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19440" windowHeight="11955"/>
  </bookViews>
  <sheets>
    <sheet name="Все года" sheetId="1" r:id="rId1"/>
  </sheets>
  <definedNames>
    <definedName name="_xlnm.Print_Titles" localSheetId="0">'Все года'!$22:$24</definedName>
  </definedNames>
  <calcPr calcId="125725"/>
</workbook>
</file>

<file path=xl/sharedStrings.xml><?xml version="1.0" encoding="utf-8"?>
<sst xmlns="http://schemas.openxmlformats.org/spreadsheetml/2006/main" count="8277" uniqueCount="936">
  <si>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</si>
  <si>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</si>
  <si>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</si>
  <si>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</si>
  <si>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</si>
  <si>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</si>
  <si>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</si>
  <si>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</si>
  <si>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</si>
  <si>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</si>
  <si>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</si>
  <si>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</si>
  <si>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</si>
  <si>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</si>
  <si>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</si>
  <si>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</si>
  <si>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</si>
  <si>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</si>
  <si>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КВСР</t>
  </si>
  <si>
    <t>Раздел</t>
  </si>
  <si>
    <t>Подраздел</t>
  </si>
  <si>
    <t>КЦСР</t>
  </si>
  <si>
    <t>КВР</t>
  </si>
  <si>
    <t xml:space="preserve"> 2021 год</t>
  </si>
  <si>
    <t xml:space="preserve"> 2021 год (Ф)</t>
  </si>
  <si>
    <t xml:space="preserve"> 2021 год (Р)</t>
  </si>
  <si>
    <t xml:space="preserve"> 2021 год (М)</t>
  </si>
  <si>
    <t xml:space="preserve"> 2021 год (П)</t>
  </si>
  <si>
    <t xml:space="preserve"> 2022 год</t>
  </si>
  <si>
    <t xml:space="preserve"> 2022 год (Ф)</t>
  </si>
  <si>
    <t xml:space="preserve"> 2022 год (Р)</t>
  </si>
  <si>
    <t xml:space="preserve"> 2022 год (М)</t>
  </si>
  <si>
    <t xml:space="preserve"> 2022 год (П)</t>
  </si>
  <si>
    <t xml:space="preserve"> 2023 год</t>
  </si>
  <si>
    <t xml:space="preserve"> 2023 год (Ф)</t>
  </si>
  <si>
    <t xml:space="preserve"> 2023 год (Р)</t>
  </si>
  <si>
    <t xml:space="preserve"> 2023 год (М)</t>
  </si>
  <si>
    <t xml:space="preserve"> 2023 год (П)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</si>
  <si>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</si>
  <si>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</si>
  <si>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</si>
  <si>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</si>
  <si>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</si>
  <si>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</si>
  <si>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</si>
  <si>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</si>
  <si>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</si>
  <si>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</si>
  <si>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</si>
  <si>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</si>
  <si>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</si>
  <si>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</si>
  <si>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</si>
  <si>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</si>
  <si>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</si>
  <si>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</si>
  <si>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</si>
  <si>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</si>
  <si>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</si>
  <si>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</si>
  <si>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</si>
  <si>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</si>
  <si>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</si>
  <si>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</si>
  <si>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</si>
  <si>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</si>
  <si>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</si>
  <si>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</si>
  <si>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</si>
  <si>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</si>
  <si>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</si>
  <si>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</si>
  <si>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</si>
  <si>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</si>
  <si>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</si>
  <si>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</si>
  <si>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</si>
  <si>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</si>
  <si>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</si>
  <si>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</si>
  <si>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</si>
  <si>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</si>
  <si>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</si>
  <si>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</si>
  <si>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</si>
  <si>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</si>
  <si>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</si>
  <si>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</si>
  <si>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</si>
  <si>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</si>
  <si>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</si>
  <si>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</si>
  <si>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</si>
  <si>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</si>
  <si>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</si>
  <si>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</si>
  <si>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</si>
  <si>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</si>
  <si>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</si>
  <si>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</si>
  <si>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</si>
  <si>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</si>
  <si>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</si>
  <si>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</si>
  <si>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</si>
  <si>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</si>
  <si>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</si>
  <si>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</si>
  <si>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</si>
  <si>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</si>
  <si>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</si>
  <si>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</si>
  <si>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</si>
  <si>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</si>
  <si>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</si>
  <si>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</si>
  <si>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</si>
  <si>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</si>
  <si>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</si>
  <si>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</si>
  <si>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</si>
  <si>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</si>
  <si>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</si>
  <si>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</si>
  <si>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</si>
  <si>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</si>
  <si>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</si>
  <si>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</si>
  <si>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</si>
  <si>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</si>
  <si>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</si>
  <si>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</si>
  <si>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</si>
  <si>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</si>
  <si>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</si>
  <si>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</si>
  <si>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</si>
  <si>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</si>
  <si>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</si>
  <si>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</si>
  <si>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</si>
  <si>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</si>
  <si>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</si>
  <si>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</si>
  <si>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</si>
  <si>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</si>
  <si>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(Закупка товаров, работ и услуг для обеспечения государственных (муниципальных) нужд)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</si>
  <si>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</si>
  <si>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</si>
  <si>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</si>
  <si>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</si>
  <si>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</si>
  <si>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</si>
  <si>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</si>
  <si>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</si>
  <si>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</si>
  <si>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</si>
  <si>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</si>
  <si>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</si>
  <si>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</si>
  <si>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</si>
  <si>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</si>
  <si>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</si>
  <si>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</si>
  <si>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</si>
  <si>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</si>
  <si>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</si>
  <si>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</si>
  <si>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</si>
  <si>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</si>
  <si>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</si>
  <si>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</si>
  <si>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</si>
  <si>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</si>
  <si>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</si>
  <si>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</si>
  <si>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</si>
  <si>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</si>
  <si>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</si>
  <si>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</si>
  <si>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</si>
  <si>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</si>
  <si>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</si>
  <si>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</si>
  <si>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</si>
  <si>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</si>
  <si>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</si>
  <si>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</si>
  <si>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</si>
  <si>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</si>
  <si>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</si>
  <si>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</si>
  <si>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</si>
  <si>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</si>
  <si>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</si>
  <si>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</si>
  <si>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</si>
  <si>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</si>
  <si>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</si>
  <si>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</si>
  <si>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</si>
  <si>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</si>
  <si>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</si>
  <si>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</si>
  <si>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</si>
  <si>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</si>
  <si>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</si>
  <si>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</si>
  <si>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</si>
  <si>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</si>
  <si>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</si>
  <si>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</si>
  <si>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</si>
  <si>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</si>
  <si>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</si>
  <si>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</si>
  <si>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</si>
  <si>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</si>
  <si>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</si>
  <si>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</si>
  <si>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</si>
  <si>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</si>
  <si>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</si>
  <si>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11 0 01 0081 1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</si>
  <si>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</si>
  <si>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</si>
  <si>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</si>
  <si>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</si>
  <si>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</si>
  <si>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</si>
  <si>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</si>
  <si>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</si>
  <si>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</si>
  <si>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</si>
  <si>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</si>
  <si>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</si>
  <si>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</si>
  <si>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</si>
  <si>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</si>
  <si>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</si>
  <si>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</si>
  <si>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</si>
  <si>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</si>
  <si>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</si>
  <si>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</si>
  <si>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</si>
  <si>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</si>
  <si>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</si>
  <si>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</si>
  <si>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</si>
  <si>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</si>
  <si>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</si>
  <si>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</si>
  <si>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</si>
  <si>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</si>
  <si>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</si>
  <si>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</si>
  <si>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</si>
  <si>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</si>
  <si>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</si>
  <si>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</si>
  <si>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</si>
  <si>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</si>
  <si>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</si>
  <si>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</si>
  <si>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</si>
  <si>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</si>
  <si>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</si>
  <si>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</si>
  <si>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</si>
  <si>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</si>
  <si>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</si>
  <si>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</si>
  <si>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</si>
  <si>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07 1 05 0085 0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</si>
  <si>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</si>
  <si>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</si>
  <si>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</si>
  <si>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</si>
  <si>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</si>
  <si>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</si>
  <si>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</si>
  <si>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</si>
  <si>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</si>
  <si>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</si>
  <si>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</si>
  <si>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</si>
  <si>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</si>
  <si>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</si>
  <si>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</si>
  <si>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</si>
  <si>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</si>
  <si>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</si>
  <si>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</si>
  <si>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</si>
  <si>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</si>
  <si>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</si>
  <si>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</si>
  <si>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</si>
  <si>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</si>
  <si>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</si>
  <si>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</si>
  <si>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</si>
  <si>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</si>
  <si>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</si>
  <si>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</si>
  <si>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</si>
  <si>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</si>
  <si>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</si>
  <si>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</si>
  <si>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</si>
  <si>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</si>
  <si>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</si>
  <si>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</si>
  <si>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</si>
  <si>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</si>
  <si>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</si>
  <si>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</si>
  <si>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</si>
  <si>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</si>
  <si>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</si>
  <si>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</si>
  <si>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</si>
  <si>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</si>
  <si>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</si>
  <si>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</si>
  <si>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</si>
  <si>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</si>
  <si>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</si>
  <si>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</si>
  <si>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</si>
  <si>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</si>
  <si>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</si>
  <si>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</si>
  <si>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</si>
  <si>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</si>
  <si>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</si>
  <si>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</si>
  <si>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</si>
  <si>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</si>
  <si>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</si>
  <si>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</si>
  <si>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</si>
  <si>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</si>
  <si>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</si>
  <si>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</si>
  <si>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</si>
  <si>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</si>
  <si>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</si>
  <si>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</si>
  <si>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</si>
  <si>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</si>
  <si>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</si>
  <si>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</si>
  <si>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</si>
  <si>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</si>
  <si>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</si>
  <si>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</si>
  <si>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</si>
  <si>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</si>
  <si>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</si>
  <si>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</si>
  <si>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</si>
  <si>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</si>
  <si>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</si>
  <si>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</si>
  <si>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</si>
  <si>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</si>
  <si>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</si>
  <si>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</si>
  <si>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</si>
  <si>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</si>
  <si>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</si>
  <si>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</si>
  <si>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</si>
  <si>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</si>
  <si>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</si>
  <si>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</si>
  <si>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</si>
  <si>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</si>
  <si>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</si>
  <si>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</si>
  <si>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</si>
  <si>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</si>
  <si>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</si>
  <si>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</si>
  <si>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</si>
  <si>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</si>
  <si>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</si>
  <si>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</si>
  <si>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</si>
  <si>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</si>
  <si>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</si>
  <si>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</si>
  <si>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</si>
  <si>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</si>
  <si>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</si>
  <si>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</si>
  <si>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</si>
  <si>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</si>
  <si>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</si>
  <si>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</si>
  <si>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</si>
  <si>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</si>
  <si>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</si>
  <si>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</si>
  <si>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</si>
  <si>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</si>
  <si>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</si>
  <si>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</si>
  <si>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</si>
  <si>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</si>
  <si>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</si>
  <si>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</si>
  <si>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</si>
  <si>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</si>
  <si>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</si>
  <si>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</si>
  <si>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</si>
  <si>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</si>
  <si>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</si>
  <si>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</si>
  <si>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</si>
  <si>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</si>
  <si>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</si>
  <si>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</si>
  <si>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</si>
  <si>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</si>
  <si>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</si>
  <si>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</si>
  <si>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</si>
  <si>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</si>
  <si>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</si>
  <si>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</si>
  <si>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</si>
  <si>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</si>
  <si>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</si>
  <si>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</si>
  <si>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</si>
  <si>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</si>
  <si>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</si>
  <si>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</si>
  <si>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</si>
  <si>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</si>
  <si>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</si>
  <si>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</si>
  <si>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</si>
  <si>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</si>
  <si>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02 1 05 0088 1</t>
  </si>
  <si>
    <t>02 1 05 0088 2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</si>
  <si>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</si>
  <si>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</si>
  <si>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</si>
  <si>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</si>
  <si>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</si>
  <si>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</si>
  <si>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</si>
  <si>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</si>
  <si>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</si>
  <si>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</si>
  <si>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</si>
  <si>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</si>
  <si>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</si>
  <si>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</si>
  <si>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</si>
  <si>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</si>
  <si>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</si>
  <si>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</si>
  <si>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</si>
  <si>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</si>
  <si>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</si>
  <si>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</si>
  <si>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</si>
  <si>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</si>
  <si>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</si>
  <si>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</si>
  <si>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</si>
  <si>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</si>
  <si>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</si>
  <si>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</si>
  <si>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</si>
  <si>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</si>
  <si>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</si>
  <si>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</si>
  <si>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</si>
  <si>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</si>
  <si>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</si>
  <si>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</si>
  <si>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</si>
  <si>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</si>
  <si>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</si>
  <si>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</si>
  <si>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</si>
  <si>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</si>
  <si>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</si>
  <si>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</si>
  <si>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</si>
  <si>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</si>
  <si>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</si>
  <si>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</si>
  <si>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</si>
  <si>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</si>
  <si>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</si>
  <si>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</si>
  <si>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</si>
  <si>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</si>
  <si>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</si>
  <si>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</si>
  <si>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</si>
  <si>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</si>
  <si>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</si>
  <si>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</si>
  <si>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</si>
  <si>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</si>
  <si>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</si>
  <si>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</si>
  <si>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</si>
  <si>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</si>
  <si>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</si>
  <si>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</si>
  <si>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</si>
  <si>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</si>
  <si>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</si>
  <si>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</si>
  <si>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</si>
  <si>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</si>
  <si>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</si>
  <si>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</si>
  <si>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</si>
  <si>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</si>
  <si>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</si>
  <si>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</si>
  <si>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</si>
  <si>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</si>
  <si>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</si>
  <si>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</si>
  <si>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</si>
  <si>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03 0 03 0085 0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</si>
  <si>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</si>
  <si>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</si>
  <si>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</si>
  <si>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</si>
  <si>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</si>
  <si>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</si>
  <si>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</si>
  <si>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</si>
  <si>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</si>
  <si>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</si>
  <si>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</si>
  <si>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</si>
  <si>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</si>
  <si>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</si>
  <si>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</si>
  <si>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</si>
  <si>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</si>
  <si>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</si>
  <si>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</si>
  <si>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</si>
  <si>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</si>
  <si>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</si>
  <si>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</si>
  <si>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</si>
  <si>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</si>
  <si>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</si>
  <si>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</si>
  <si>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</si>
  <si>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</si>
  <si>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</si>
  <si>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</si>
  <si>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</si>
  <si>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</si>
  <si>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</si>
  <si>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</si>
  <si>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</si>
  <si>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</si>
  <si>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</si>
  <si>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</si>
  <si>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</si>
  <si>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</si>
  <si>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</si>
  <si>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</si>
  <si>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</si>
  <si>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</si>
  <si>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</si>
  <si>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</si>
  <si>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</si>
  <si>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</si>
  <si>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</si>
  <si>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</si>
  <si>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</si>
  <si>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</si>
  <si>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</si>
  <si>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</si>
  <si>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</si>
  <si>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</si>
  <si>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</si>
  <si>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</si>
  <si>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</si>
  <si>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</si>
  <si>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</si>
  <si>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</si>
  <si>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</si>
  <si>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</si>
  <si>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</si>
  <si>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</si>
  <si>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</si>
  <si>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</si>
  <si>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</si>
  <si>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</si>
  <si>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</si>
  <si>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</si>
  <si>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</si>
  <si>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</si>
  <si>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</si>
  <si>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</si>
  <si>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</si>
  <si>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</si>
  <si>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</si>
  <si>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</si>
  <si>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</si>
  <si>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</si>
  <si>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</si>
  <si>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</si>
  <si>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</si>
  <si>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</si>
  <si>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</si>
  <si>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</si>
  <si>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</si>
  <si>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</si>
  <si>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</si>
  <si>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</si>
  <si>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</si>
  <si>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</si>
  <si>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</si>
  <si>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</si>
  <si>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</si>
  <si>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</si>
  <si>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</si>
  <si>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</si>
  <si>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</si>
  <si>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</si>
  <si>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</si>
  <si>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</si>
  <si>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</si>
  <si>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</si>
  <si>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</si>
  <si>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</si>
  <si>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</si>
  <si>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</si>
  <si>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</si>
  <si>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</si>
  <si>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</si>
  <si>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</si>
  <si>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</si>
  <si>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</si>
  <si>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</si>
  <si>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</si>
  <si>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</si>
  <si>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</si>
  <si>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</si>
  <si>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</si>
  <si>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</si>
  <si>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</si>
  <si>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</si>
  <si>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</si>
  <si>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</si>
  <si>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</si>
  <si>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</si>
  <si>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</si>
  <si>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</si>
  <si>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</si>
  <si>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</si>
  <si>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</si>
  <si>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</si>
  <si>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</si>
  <si>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</si>
  <si>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</si>
  <si>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</si>
  <si>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</si>
  <si>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</si>
  <si>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</si>
  <si>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</si>
  <si>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</si>
  <si>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</si>
  <si>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</si>
  <si>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</si>
  <si>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</si>
  <si>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</si>
  <si>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</si>
  <si>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</si>
  <si>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</si>
  <si>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</si>
  <si>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</si>
  <si>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</si>
  <si>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</si>
  <si>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</si>
  <si>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</si>
  <si>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</si>
  <si>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</si>
  <si>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</si>
  <si>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</si>
  <si>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</si>
  <si>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</si>
  <si>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</si>
  <si>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</si>
  <si>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</si>
  <si>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</si>
  <si>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</si>
  <si>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</si>
  <si>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</si>
  <si>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</si>
  <si>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</si>
  <si>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</si>
  <si>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</si>
  <si>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</si>
  <si>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</si>
  <si>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</si>
  <si>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</si>
  <si>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</si>
  <si>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</si>
  <si>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</si>
  <si>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</si>
  <si>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</si>
  <si>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</si>
  <si>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</si>
  <si>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</si>
  <si>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</si>
  <si>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</si>
  <si>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</si>
  <si>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</si>
  <si>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</si>
  <si>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</si>
  <si>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</si>
  <si>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</si>
  <si>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</si>
  <si>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</si>
  <si>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</si>
  <si>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</si>
  <si>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</si>
  <si>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</si>
  <si>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</si>
  <si>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</si>
  <si>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</si>
  <si>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</si>
  <si>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</si>
  <si>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</si>
  <si>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</si>
  <si>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</si>
  <si>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</si>
  <si>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</si>
  <si>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</si>
  <si>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</si>
  <si>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</si>
  <si>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</si>
  <si>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</si>
  <si>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</si>
  <si>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</si>
  <si>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</si>
  <si>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</si>
  <si>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</si>
  <si>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</si>
  <si>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</si>
  <si>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</si>
  <si>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</si>
  <si>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</si>
  <si>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</si>
  <si>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</si>
  <si>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</si>
  <si>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</si>
  <si>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</si>
  <si>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</si>
  <si>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</si>
  <si>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</si>
  <si>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</si>
  <si>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</si>
  <si>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</si>
  <si>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</si>
  <si>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</si>
  <si>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</si>
  <si>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</si>
  <si>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</si>
  <si>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</si>
  <si>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</si>
  <si>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</si>
  <si>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04 2 01 0080 0</t>
  </si>
  <si>
    <t>04 2 01 0089 7</t>
  </si>
  <si>
    <t>Массовый спорт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</si>
  <si>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</si>
  <si>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</si>
  <si>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</si>
  <si>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</si>
  <si>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</si>
  <si>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</si>
  <si>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</si>
  <si>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</si>
  <si>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</si>
  <si>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</si>
  <si>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</si>
  <si>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</si>
  <si>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</si>
  <si>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</si>
  <si>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</si>
  <si>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</si>
  <si>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</si>
  <si>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</si>
  <si>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</si>
  <si>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</si>
  <si>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</si>
  <si>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</si>
  <si>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</si>
  <si>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</si>
  <si>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</si>
  <si>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</si>
  <si>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</si>
  <si>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</si>
  <si>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</si>
  <si>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</si>
  <si>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</si>
  <si>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</si>
  <si>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</si>
  <si>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</si>
  <si>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</si>
  <si>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</si>
  <si>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</si>
  <si>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</si>
  <si>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</si>
  <si>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</si>
  <si>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</si>
  <si>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</si>
  <si>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</si>
  <si>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</si>
  <si>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</si>
  <si>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</si>
  <si>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</si>
  <si>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</si>
  <si>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</si>
  <si>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</si>
  <si>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</si>
  <si>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</si>
  <si>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</si>
  <si>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</si>
  <si>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</si>
  <si>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</si>
  <si>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</si>
  <si>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</si>
  <si>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</si>
  <si>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</si>
  <si>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</si>
  <si>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</si>
  <si>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</si>
  <si>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</si>
  <si>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затарат,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</si>
  <si>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</si>
  <si>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затарат,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</si>
  <si>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</si>
  <si>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</si>
  <si>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</si>
  <si>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</si>
  <si>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</si>
  <si>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</si>
  <si>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</si>
  <si>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</si>
  <si>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</si>
  <si>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</si>
  <si>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</si>
  <si>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</si>
  <si>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</si>
  <si>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</si>
  <si>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</si>
  <si>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</si>
  <si>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</si>
  <si>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</si>
  <si>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</si>
  <si>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</si>
  <si>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</si>
  <si>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</si>
  <si>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</si>
  <si>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</si>
  <si>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</si>
  <si>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</si>
  <si>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</si>
  <si>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</si>
  <si>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</si>
  <si>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</si>
  <si>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07 1 05 0080 0</t>
  </si>
  <si>
    <t>07 1 05 0083 0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</si>
  <si>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</si>
  <si>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</si>
  <si>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</si>
  <si>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</si>
  <si>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</si>
  <si>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</si>
  <si>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</si>
  <si>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</si>
  <si>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</si>
  <si>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</si>
  <si>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</si>
  <si>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</si>
  <si>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</si>
  <si>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</si>
  <si>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</si>
  <si>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</si>
  <si>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</si>
  <si>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</si>
  <si>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</si>
  <si>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</si>
  <si>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</si>
  <si>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</si>
  <si>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</si>
  <si>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</si>
  <si>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</si>
  <si>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</si>
  <si>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</si>
  <si>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</si>
  <si>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</si>
  <si>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</si>
  <si>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</si>
  <si>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</si>
  <si>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</si>
  <si>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</si>
  <si>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</si>
  <si>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</si>
  <si>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</si>
  <si>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</si>
  <si>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</si>
  <si>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</si>
  <si>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</si>
  <si>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</si>
  <si>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</si>
  <si>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</si>
  <si>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</si>
  <si>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</si>
  <si>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</si>
  <si>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</si>
  <si>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</si>
  <si>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   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24.12.2020 г. № 90-ЗГО "О бюджете
 Златоустовского городского округа на 2021 год и плановый
 период 2022 и 2023 годов"
(в редакции решения Собрания депутатов                                            Златоустовского городского округа
  от    27.08.2021 г. № 29-ЗГО)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</si>
</sst>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"/>
    <numFmt numFmtId="167" formatCode="#,##0.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163"/>
  <sheetViews>
    <sheetView showGridLines="0" tabSelected="1" topLeftCell="A8" workbookViewId="0">
      <selection activeCell="BA1175" sqref="BA1175"/>
    </sheetView>
  </sheetViews>
  <sheetFormatPr defaultRowHeight="10.15" customHeight="1"/>
  <cols>
    <col min="1" max="1" width="88.28515625" customWidth="1"/>
    <col min="2" max="2" width="16.7109375" customWidth="1"/>
    <col min="3" max="3" width="10.7109375" customWidth="1"/>
    <col min="4" max="4" width="12.570312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3.140625" customWidth="1"/>
    <col min="28" max="41" width="8" hidden="1"/>
    <col min="42" max="42" width="23.28515625" customWidth="1"/>
    <col min="43" max="46" width="8" hidden="1"/>
    <col min="47" max="47" width="22.140625" customWidth="1"/>
    <col min="48" max="51" width="8" hidden="1"/>
    <col min="52" max="52" width="43.140625" hidden="1" customWidth="1"/>
  </cols>
  <sheetData>
    <row r="1" spans="27:47" ht="9.75" customHeight="1">
      <c r="AA1" s="24" t="s">
        <v>935</v>
      </c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27:47" ht="10.15" customHeight="1"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27:47" ht="10.15" customHeight="1"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27:47" ht="10.15" customHeight="1"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27:47" ht="10.15" customHeight="1"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</row>
    <row r="6" spans="27:47" ht="10.15" customHeight="1"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</row>
    <row r="7" spans="27:47" ht="10.15" customHeight="1"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</row>
    <row r="8" spans="27:47" ht="10.15" customHeight="1"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</row>
    <row r="9" spans="27:47" ht="10.15" customHeight="1"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</row>
    <row r="10" spans="27:47" ht="10.15" customHeight="1"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</row>
    <row r="11" spans="27:47" ht="10.15" customHeight="1"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</row>
    <row r="12" spans="27:47" ht="10.15" customHeight="1"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</row>
    <row r="13" spans="27:47" ht="10.15" customHeight="1"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</row>
    <row r="14" spans="27:47" ht="10.15" customHeight="1"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</row>
    <row r="15" spans="27:47" ht="10.15" customHeight="1"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</row>
    <row r="18" spans="1:52" ht="14.25" customHeight="1"/>
    <row r="19" spans="1:52" ht="19.7" customHeight="1">
      <c r="A19" s="25" t="s">
        <v>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</row>
    <row r="20" spans="1:52" ht="15"/>
    <row r="21" spans="1:52" ht="19.7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 t="s">
        <v>1</v>
      </c>
      <c r="AV21" s="1"/>
      <c r="AW21" s="1"/>
      <c r="AX21" s="1"/>
      <c r="AY21" s="1"/>
      <c r="AZ21" s="1"/>
    </row>
    <row r="22" spans="1:52" ht="15">
      <c r="A22" s="23" t="s">
        <v>7</v>
      </c>
      <c r="B22" s="22" t="s">
        <v>18</v>
      </c>
      <c r="C22" s="22" t="s">
        <v>19</v>
      </c>
      <c r="D22" s="22" t="s">
        <v>20</v>
      </c>
      <c r="E22" s="22" t="s">
        <v>21</v>
      </c>
      <c r="F22" s="22" t="s">
        <v>21</v>
      </c>
      <c r="G22" s="22" t="s">
        <v>21</v>
      </c>
      <c r="H22" s="22" t="s">
        <v>21</v>
      </c>
      <c r="I22" s="22" t="s">
        <v>21</v>
      </c>
      <c r="J22" s="22" t="s">
        <v>21</v>
      </c>
      <c r="K22" s="22" t="s">
        <v>21</v>
      </c>
      <c r="L22" s="22" t="s">
        <v>21</v>
      </c>
      <c r="M22" s="22" t="s">
        <v>21</v>
      </c>
      <c r="N22" s="22" t="s">
        <v>21</v>
      </c>
      <c r="O22" s="22" t="s">
        <v>21</v>
      </c>
      <c r="P22" s="22" t="s">
        <v>21</v>
      </c>
      <c r="Q22" s="22" t="s">
        <v>21</v>
      </c>
      <c r="R22" s="22" t="s">
        <v>21</v>
      </c>
      <c r="S22" s="22" t="s">
        <v>21</v>
      </c>
      <c r="T22" s="22" t="s">
        <v>22</v>
      </c>
      <c r="U22" s="22" t="s">
        <v>13</v>
      </c>
      <c r="V22" s="22" t="s">
        <v>14</v>
      </c>
      <c r="W22" s="22" t="s">
        <v>15</v>
      </c>
      <c r="X22" s="22" t="s">
        <v>16</v>
      </c>
      <c r="Y22" s="22" t="s">
        <v>17</v>
      </c>
      <c r="Z22" s="23" t="s">
        <v>7</v>
      </c>
      <c r="AA22" s="23" t="s">
        <v>23</v>
      </c>
      <c r="AB22" s="23" t="s">
        <v>24</v>
      </c>
      <c r="AC22" s="23" t="s">
        <v>25</v>
      </c>
      <c r="AD22" s="23" t="s">
        <v>26</v>
      </c>
      <c r="AE22" s="23" t="s">
        <v>27</v>
      </c>
      <c r="AF22" s="23" t="s">
        <v>23</v>
      </c>
      <c r="AG22" s="23" t="s">
        <v>24</v>
      </c>
      <c r="AH22" s="23" t="s">
        <v>25</v>
      </c>
      <c r="AI22" s="23" t="s">
        <v>26</v>
      </c>
      <c r="AJ22" s="23" t="s">
        <v>27</v>
      </c>
      <c r="AK22" s="23" t="s">
        <v>23</v>
      </c>
      <c r="AL22" s="23" t="s">
        <v>24</v>
      </c>
      <c r="AM22" s="23" t="s">
        <v>25</v>
      </c>
      <c r="AN22" s="23" t="s">
        <v>26</v>
      </c>
      <c r="AO22" s="23" t="s">
        <v>27</v>
      </c>
      <c r="AP22" s="23" t="s">
        <v>28</v>
      </c>
      <c r="AQ22" s="23" t="s">
        <v>29</v>
      </c>
      <c r="AR22" s="23" t="s">
        <v>30</v>
      </c>
      <c r="AS22" s="23" t="s">
        <v>31</v>
      </c>
      <c r="AT22" s="23" t="s">
        <v>32</v>
      </c>
      <c r="AU22" s="23" t="s">
        <v>33</v>
      </c>
      <c r="AV22" s="23" t="s">
        <v>34</v>
      </c>
      <c r="AW22" s="23" t="s">
        <v>35</v>
      </c>
      <c r="AX22" s="23" t="s">
        <v>36</v>
      </c>
      <c r="AY22" s="23" t="s">
        <v>37</v>
      </c>
      <c r="AZ22" s="23" t="s">
        <v>7</v>
      </c>
    </row>
    <row r="23" spans="1:52" ht="15">
      <c r="A23" s="23"/>
      <c r="B23" s="22" t="s">
        <v>8</v>
      </c>
      <c r="C23" s="22" t="s">
        <v>9</v>
      </c>
      <c r="D23" s="22" t="s">
        <v>10</v>
      </c>
      <c r="E23" s="22" t="s">
        <v>11</v>
      </c>
      <c r="F23" s="22" t="s">
        <v>11</v>
      </c>
      <c r="G23" s="22" t="s">
        <v>11</v>
      </c>
      <c r="H23" s="22" t="s">
        <v>11</v>
      </c>
      <c r="I23" s="22" t="s">
        <v>11</v>
      </c>
      <c r="J23" s="22" t="s">
        <v>11</v>
      </c>
      <c r="K23" s="22" t="s">
        <v>11</v>
      </c>
      <c r="L23" s="22" t="s">
        <v>11</v>
      </c>
      <c r="M23" s="22" t="s">
        <v>11</v>
      </c>
      <c r="N23" s="22" t="s">
        <v>11</v>
      </c>
      <c r="O23" s="22" t="s">
        <v>11</v>
      </c>
      <c r="P23" s="22" t="s">
        <v>11</v>
      </c>
      <c r="Q23" s="22" t="s">
        <v>11</v>
      </c>
      <c r="R23" s="22" t="s">
        <v>11</v>
      </c>
      <c r="S23" s="22" t="s">
        <v>11</v>
      </c>
      <c r="T23" s="22" t="s">
        <v>12</v>
      </c>
      <c r="U23" s="22" t="s">
        <v>13</v>
      </c>
      <c r="V23" s="22" t="s">
        <v>14</v>
      </c>
      <c r="W23" s="22" t="s">
        <v>15</v>
      </c>
      <c r="X23" s="22" t="s">
        <v>16</v>
      </c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 t="s">
        <v>2</v>
      </c>
      <c r="AQ23" s="23" t="s">
        <v>3</v>
      </c>
      <c r="AR23" s="23" t="s">
        <v>4</v>
      </c>
      <c r="AS23" s="23" t="s">
        <v>5</v>
      </c>
      <c r="AT23" s="23" t="s">
        <v>6</v>
      </c>
      <c r="AU23" s="23" t="s">
        <v>2</v>
      </c>
      <c r="AV23" s="23" t="s">
        <v>3</v>
      </c>
      <c r="AW23" s="23" t="s">
        <v>4</v>
      </c>
      <c r="AX23" s="23" t="s">
        <v>5</v>
      </c>
      <c r="AY23" s="23" t="s">
        <v>6</v>
      </c>
      <c r="AZ23" s="23"/>
    </row>
    <row r="24" spans="1:52" ht="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3"/>
      <c r="W24" s="3"/>
      <c r="X24" s="3"/>
      <c r="Y24" s="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 ht="15.75">
      <c r="A25" s="5" t="s">
        <v>38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6"/>
      <c r="W25" s="6"/>
      <c r="X25" s="6"/>
      <c r="Y25" s="6"/>
      <c r="Z25" s="5" t="s">
        <v>38</v>
      </c>
      <c r="AA25" s="8">
        <v>6904723.21</v>
      </c>
      <c r="AB25" s="7"/>
      <c r="AC25" s="7"/>
      <c r="AD25" s="7"/>
      <c r="AE25" s="7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>
        <v>5478665.9000000004</v>
      </c>
      <c r="AQ25" s="8"/>
      <c r="AR25" s="8"/>
      <c r="AS25" s="8"/>
      <c r="AT25" s="8"/>
      <c r="AU25" s="8">
        <v>5062709</v>
      </c>
      <c r="AV25" s="7"/>
      <c r="AW25" s="7"/>
      <c r="AX25" s="7"/>
      <c r="AY25" s="7"/>
      <c r="AZ25" s="5" t="s">
        <v>38</v>
      </c>
    </row>
    <row r="26" spans="1:52" ht="27.75" customHeight="1">
      <c r="A26" s="9" t="s">
        <v>39</v>
      </c>
      <c r="B26" s="4" t="s">
        <v>40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6"/>
      <c r="W26" s="6"/>
      <c r="X26" s="6"/>
      <c r="Y26" s="6"/>
      <c r="Z26" s="9" t="s">
        <v>39</v>
      </c>
      <c r="AA26" s="8">
        <v>15935</v>
      </c>
      <c r="AB26" s="7"/>
      <c r="AC26" s="7"/>
      <c r="AD26" s="7"/>
      <c r="AE26" s="7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>
        <v>13439.8</v>
      </c>
      <c r="AQ26" s="8"/>
      <c r="AR26" s="8"/>
      <c r="AS26" s="8"/>
      <c r="AT26" s="8"/>
      <c r="AU26" s="8">
        <v>13439.8</v>
      </c>
      <c r="AV26" s="7"/>
      <c r="AW26" s="7"/>
      <c r="AX26" s="7"/>
      <c r="AY26" s="7"/>
      <c r="AZ26" s="9" t="s">
        <v>39</v>
      </c>
    </row>
    <row r="27" spans="1:52" ht="31.5">
      <c r="A27" s="9" t="s">
        <v>41</v>
      </c>
      <c r="B27" s="4" t="s">
        <v>40</v>
      </c>
      <c r="C27" s="4" t="s">
        <v>42</v>
      </c>
      <c r="D27" s="4" t="s">
        <v>43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6"/>
      <c r="W27" s="6"/>
      <c r="X27" s="6"/>
      <c r="Y27" s="6"/>
      <c r="Z27" s="9" t="s">
        <v>41</v>
      </c>
      <c r="AA27" s="8">
        <v>14782</v>
      </c>
      <c r="AB27" s="7"/>
      <c r="AC27" s="7"/>
      <c r="AD27" s="7"/>
      <c r="AE27" s="7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>
        <v>12424.4</v>
      </c>
      <c r="AQ27" s="8"/>
      <c r="AR27" s="8"/>
      <c r="AS27" s="8"/>
      <c r="AT27" s="8"/>
      <c r="AU27" s="8">
        <v>12424.4</v>
      </c>
      <c r="AV27" s="7"/>
      <c r="AW27" s="7"/>
      <c r="AX27" s="7"/>
      <c r="AY27" s="7"/>
      <c r="AZ27" s="9" t="s">
        <v>41</v>
      </c>
    </row>
    <row r="28" spans="1:52" ht="37.5" customHeight="1">
      <c r="A28" s="9" t="s">
        <v>44</v>
      </c>
      <c r="B28" s="4" t="s">
        <v>40</v>
      </c>
      <c r="C28" s="4" t="s">
        <v>42</v>
      </c>
      <c r="D28" s="4" t="s">
        <v>45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6"/>
      <c r="W28" s="6"/>
      <c r="X28" s="6"/>
      <c r="Y28" s="6"/>
      <c r="Z28" s="9" t="s">
        <v>44</v>
      </c>
      <c r="AA28" s="8">
        <v>14734.2</v>
      </c>
      <c r="AB28" s="7"/>
      <c r="AC28" s="7"/>
      <c r="AD28" s="7"/>
      <c r="AE28" s="7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>
        <v>12424.4</v>
      </c>
      <c r="AQ28" s="8"/>
      <c r="AR28" s="8"/>
      <c r="AS28" s="8"/>
      <c r="AT28" s="8"/>
      <c r="AU28" s="8">
        <v>12424.4</v>
      </c>
      <c r="AV28" s="7"/>
      <c r="AW28" s="7"/>
      <c r="AX28" s="7"/>
      <c r="AY28" s="7"/>
      <c r="AZ28" s="9" t="s">
        <v>44</v>
      </c>
    </row>
    <row r="29" spans="1:52" ht="29.25" customHeight="1">
      <c r="A29" s="10" t="s">
        <v>46</v>
      </c>
      <c r="B29" s="11" t="s">
        <v>40</v>
      </c>
      <c r="C29" s="11" t="s">
        <v>42</v>
      </c>
      <c r="D29" s="11" t="s">
        <v>45</v>
      </c>
      <c r="E29" s="11" t="s">
        <v>47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  <c r="Z29" s="10" t="s">
        <v>46</v>
      </c>
      <c r="AA29" s="14">
        <v>14734.2</v>
      </c>
      <c r="AB29" s="13"/>
      <c r="AC29" s="13"/>
      <c r="AD29" s="13"/>
      <c r="AE29" s="13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>
        <v>12424.4</v>
      </c>
      <c r="AQ29" s="14"/>
      <c r="AR29" s="14"/>
      <c r="AS29" s="14"/>
      <c r="AT29" s="14"/>
      <c r="AU29" s="14">
        <v>12424.4</v>
      </c>
      <c r="AV29" s="13"/>
      <c r="AW29" s="13"/>
      <c r="AX29" s="13"/>
      <c r="AY29" s="13"/>
      <c r="AZ29" s="10" t="s">
        <v>46</v>
      </c>
    </row>
    <row r="30" spans="1:52" ht="27" customHeight="1">
      <c r="A30" s="10" t="s">
        <v>48</v>
      </c>
      <c r="B30" s="11" t="s">
        <v>40</v>
      </c>
      <c r="C30" s="11" t="s">
        <v>42</v>
      </c>
      <c r="D30" s="11" t="s">
        <v>45</v>
      </c>
      <c r="E30" s="11" t="s">
        <v>49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  <c r="Z30" s="10" t="s">
        <v>48</v>
      </c>
      <c r="AA30" s="14">
        <v>14734.2</v>
      </c>
      <c r="AB30" s="13"/>
      <c r="AC30" s="13"/>
      <c r="AD30" s="13"/>
      <c r="AE30" s="13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>
        <v>12424.4</v>
      </c>
      <c r="AQ30" s="14"/>
      <c r="AR30" s="14"/>
      <c r="AS30" s="14"/>
      <c r="AT30" s="14"/>
      <c r="AU30" s="14">
        <v>12424.4</v>
      </c>
      <c r="AV30" s="13"/>
      <c r="AW30" s="13"/>
      <c r="AX30" s="13"/>
      <c r="AY30" s="13"/>
      <c r="AZ30" s="10" t="s">
        <v>48</v>
      </c>
    </row>
    <row r="31" spans="1:52" ht="44.25" customHeight="1">
      <c r="A31" s="10" t="s">
        <v>50</v>
      </c>
      <c r="B31" s="11" t="s">
        <v>40</v>
      </c>
      <c r="C31" s="11" t="s">
        <v>42</v>
      </c>
      <c r="D31" s="11" t="s">
        <v>45</v>
      </c>
      <c r="E31" s="11" t="s">
        <v>51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  <c r="Z31" s="10" t="s">
        <v>50</v>
      </c>
      <c r="AA31" s="14">
        <v>8840.5</v>
      </c>
      <c r="AB31" s="13"/>
      <c r="AC31" s="13"/>
      <c r="AD31" s="13"/>
      <c r="AE31" s="13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>
        <v>8668.2999999999993</v>
      </c>
      <c r="AQ31" s="14"/>
      <c r="AR31" s="14"/>
      <c r="AS31" s="14"/>
      <c r="AT31" s="14"/>
      <c r="AU31" s="14">
        <v>8668.2999999999993</v>
      </c>
      <c r="AV31" s="13"/>
      <c r="AW31" s="13"/>
      <c r="AX31" s="13"/>
      <c r="AY31" s="13"/>
      <c r="AZ31" s="10" t="s">
        <v>50</v>
      </c>
    </row>
    <row r="32" spans="1:52" ht="78.75" customHeight="1">
      <c r="A32" s="15" t="s">
        <v>52</v>
      </c>
      <c r="B32" s="16" t="s">
        <v>40</v>
      </c>
      <c r="C32" s="16" t="s">
        <v>42</v>
      </c>
      <c r="D32" s="16" t="s">
        <v>45</v>
      </c>
      <c r="E32" s="16" t="s">
        <v>51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 t="s">
        <v>53</v>
      </c>
      <c r="U32" s="16"/>
      <c r="V32" s="17"/>
      <c r="W32" s="17"/>
      <c r="X32" s="17"/>
      <c r="Y32" s="17"/>
      <c r="Z32" s="15" t="s">
        <v>52</v>
      </c>
      <c r="AA32" s="19">
        <v>8840.5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>
        <v>8668.2999999999993</v>
      </c>
      <c r="AQ32" s="19"/>
      <c r="AR32" s="19"/>
      <c r="AS32" s="19"/>
      <c r="AT32" s="19"/>
      <c r="AU32" s="19">
        <v>8668.2999999999993</v>
      </c>
      <c r="AV32" s="18"/>
      <c r="AW32" s="18"/>
      <c r="AX32" s="18"/>
      <c r="AY32" s="18"/>
      <c r="AZ32" s="15" t="s">
        <v>52</v>
      </c>
    </row>
    <row r="33" spans="1:52" ht="43.5" customHeight="1">
      <c r="A33" s="10" t="s">
        <v>54</v>
      </c>
      <c r="B33" s="11" t="s">
        <v>40</v>
      </c>
      <c r="C33" s="11" t="s">
        <v>42</v>
      </c>
      <c r="D33" s="11" t="s">
        <v>45</v>
      </c>
      <c r="E33" s="11" t="s">
        <v>55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  <c r="Z33" s="10" t="s">
        <v>54</v>
      </c>
      <c r="AA33" s="14">
        <v>5893.7</v>
      </c>
      <c r="AB33" s="13"/>
      <c r="AC33" s="13"/>
      <c r="AD33" s="13"/>
      <c r="AE33" s="13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>
        <v>3756.1</v>
      </c>
      <c r="AQ33" s="14"/>
      <c r="AR33" s="14"/>
      <c r="AS33" s="14"/>
      <c r="AT33" s="14"/>
      <c r="AU33" s="14">
        <v>3756.1</v>
      </c>
      <c r="AV33" s="13"/>
      <c r="AW33" s="13"/>
      <c r="AX33" s="13"/>
      <c r="AY33" s="13"/>
      <c r="AZ33" s="10" t="s">
        <v>54</v>
      </c>
    </row>
    <row r="34" spans="1:52" ht="81" customHeight="1">
      <c r="A34" s="15" t="s">
        <v>56</v>
      </c>
      <c r="B34" s="16" t="s">
        <v>40</v>
      </c>
      <c r="C34" s="16" t="s">
        <v>42</v>
      </c>
      <c r="D34" s="16" t="s">
        <v>45</v>
      </c>
      <c r="E34" s="16" t="s">
        <v>55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53</v>
      </c>
      <c r="U34" s="16"/>
      <c r="V34" s="17"/>
      <c r="W34" s="17"/>
      <c r="X34" s="17"/>
      <c r="Y34" s="17"/>
      <c r="Z34" s="15" t="s">
        <v>56</v>
      </c>
      <c r="AA34" s="19">
        <v>4594.8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>
        <v>3007.8</v>
      </c>
      <c r="AQ34" s="19"/>
      <c r="AR34" s="19"/>
      <c r="AS34" s="19"/>
      <c r="AT34" s="19"/>
      <c r="AU34" s="19">
        <v>3007.8</v>
      </c>
      <c r="AV34" s="18"/>
      <c r="AW34" s="18"/>
      <c r="AX34" s="18"/>
      <c r="AY34" s="18"/>
      <c r="AZ34" s="15" t="s">
        <v>56</v>
      </c>
    </row>
    <row r="35" spans="1:52" ht="66.75" customHeight="1">
      <c r="A35" s="20" t="s">
        <v>57</v>
      </c>
      <c r="B35" s="16" t="s">
        <v>40</v>
      </c>
      <c r="C35" s="16" t="s">
        <v>42</v>
      </c>
      <c r="D35" s="16" t="s">
        <v>45</v>
      </c>
      <c r="E35" s="16" t="s">
        <v>55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 t="s">
        <v>58</v>
      </c>
      <c r="U35" s="16"/>
      <c r="V35" s="17"/>
      <c r="W35" s="17"/>
      <c r="X35" s="17"/>
      <c r="Y35" s="17"/>
      <c r="Z35" s="20" t="s">
        <v>57</v>
      </c>
      <c r="AA35" s="19">
        <v>1298.9000000000001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>
        <v>748.3</v>
      </c>
      <c r="AQ35" s="19"/>
      <c r="AR35" s="19"/>
      <c r="AS35" s="19"/>
      <c r="AT35" s="19"/>
      <c r="AU35" s="19">
        <v>748.3</v>
      </c>
      <c r="AV35" s="18"/>
      <c r="AW35" s="18"/>
      <c r="AX35" s="18"/>
      <c r="AY35" s="18"/>
      <c r="AZ35" s="20" t="s">
        <v>57</v>
      </c>
    </row>
    <row r="36" spans="1:52" ht="15.75">
      <c r="A36" s="9" t="s">
        <v>59</v>
      </c>
      <c r="B36" s="4" t="s">
        <v>40</v>
      </c>
      <c r="C36" s="4" t="s">
        <v>42</v>
      </c>
      <c r="D36" s="4" t="s">
        <v>60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6"/>
      <c r="W36" s="6"/>
      <c r="X36" s="6"/>
      <c r="Y36" s="6"/>
      <c r="Z36" s="9" t="s">
        <v>59</v>
      </c>
      <c r="AA36" s="8">
        <v>47.8</v>
      </c>
      <c r="AB36" s="7"/>
      <c r="AC36" s="7"/>
      <c r="AD36" s="7"/>
      <c r="AE36" s="7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7"/>
      <c r="AW36" s="7"/>
      <c r="AX36" s="7"/>
      <c r="AY36" s="7"/>
      <c r="AZ36" s="9" t="s">
        <v>59</v>
      </c>
    </row>
    <row r="37" spans="1:52" ht="47.25">
      <c r="A37" s="10" t="s">
        <v>61</v>
      </c>
      <c r="B37" s="11" t="s">
        <v>40</v>
      </c>
      <c r="C37" s="11" t="s">
        <v>42</v>
      </c>
      <c r="D37" s="11" t="s">
        <v>60</v>
      </c>
      <c r="E37" s="11" t="s">
        <v>62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  <c r="Z37" s="10" t="s">
        <v>61</v>
      </c>
      <c r="AA37" s="14">
        <v>46.8</v>
      </c>
      <c r="AB37" s="13"/>
      <c r="AC37" s="13"/>
      <c r="AD37" s="13"/>
      <c r="AE37" s="13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3"/>
      <c r="AW37" s="13"/>
      <c r="AX37" s="13"/>
      <c r="AY37" s="13"/>
      <c r="AZ37" s="10" t="s">
        <v>61</v>
      </c>
    </row>
    <row r="38" spans="1:52" ht="63">
      <c r="A38" s="10" t="s">
        <v>63</v>
      </c>
      <c r="B38" s="11" t="s">
        <v>40</v>
      </c>
      <c r="C38" s="11" t="s">
        <v>42</v>
      </c>
      <c r="D38" s="11" t="s">
        <v>60</v>
      </c>
      <c r="E38" s="11" t="s">
        <v>64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  <c r="Z38" s="10" t="s">
        <v>63</v>
      </c>
      <c r="AA38" s="14">
        <v>46.8</v>
      </c>
      <c r="AB38" s="13"/>
      <c r="AC38" s="13"/>
      <c r="AD38" s="13"/>
      <c r="AE38" s="13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3"/>
      <c r="AW38" s="13"/>
      <c r="AX38" s="13"/>
      <c r="AY38" s="13"/>
      <c r="AZ38" s="10" t="s">
        <v>63</v>
      </c>
    </row>
    <row r="39" spans="1:52" ht="47.25">
      <c r="A39" s="10" t="s">
        <v>65</v>
      </c>
      <c r="B39" s="11" t="s">
        <v>40</v>
      </c>
      <c r="C39" s="11" t="s">
        <v>42</v>
      </c>
      <c r="D39" s="11" t="s">
        <v>60</v>
      </c>
      <c r="E39" s="11" t="s">
        <v>66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  <c r="Z39" s="10" t="s">
        <v>65</v>
      </c>
      <c r="AA39" s="14">
        <v>46.8</v>
      </c>
      <c r="AB39" s="13"/>
      <c r="AC39" s="13"/>
      <c r="AD39" s="13"/>
      <c r="AE39" s="13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3"/>
      <c r="AW39" s="13"/>
      <c r="AX39" s="13"/>
      <c r="AY39" s="13"/>
      <c r="AZ39" s="10" t="s">
        <v>65</v>
      </c>
    </row>
    <row r="40" spans="1:52" ht="48.75" customHeight="1">
      <c r="A40" s="20" t="s">
        <v>67</v>
      </c>
      <c r="B40" s="16" t="s">
        <v>40</v>
      </c>
      <c r="C40" s="16" t="s">
        <v>42</v>
      </c>
      <c r="D40" s="16" t="s">
        <v>60</v>
      </c>
      <c r="E40" s="16" t="s">
        <v>66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 t="s">
        <v>58</v>
      </c>
      <c r="U40" s="16"/>
      <c r="V40" s="17"/>
      <c r="W40" s="17"/>
      <c r="X40" s="17"/>
      <c r="Y40" s="17"/>
      <c r="Z40" s="20" t="s">
        <v>67</v>
      </c>
      <c r="AA40" s="19">
        <v>46.8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8"/>
      <c r="AW40" s="18"/>
      <c r="AX40" s="18"/>
      <c r="AY40" s="18"/>
      <c r="AZ40" s="20" t="s">
        <v>67</v>
      </c>
    </row>
    <row r="41" spans="1:52" ht="47.25">
      <c r="A41" s="10" t="s">
        <v>46</v>
      </c>
      <c r="B41" s="11" t="s">
        <v>40</v>
      </c>
      <c r="C41" s="11" t="s">
        <v>42</v>
      </c>
      <c r="D41" s="11" t="s">
        <v>60</v>
      </c>
      <c r="E41" s="11" t="s">
        <v>47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  <c r="Z41" s="10" t="s">
        <v>46</v>
      </c>
      <c r="AA41" s="14">
        <v>1</v>
      </c>
      <c r="AB41" s="13"/>
      <c r="AC41" s="13"/>
      <c r="AD41" s="13"/>
      <c r="AE41" s="13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3"/>
      <c r="AW41" s="13"/>
      <c r="AX41" s="13"/>
      <c r="AY41" s="13"/>
      <c r="AZ41" s="10" t="s">
        <v>46</v>
      </c>
    </row>
    <row r="42" spans="1:52" ht="47.25">
      <c r="A42" s="10" t="s">
        <v>65</v>
      </c>
      <c r="B42" s="11" t="s">
        <v>40</v>
      </c>
      <c r="C42" s="11" t="s">
        <v>42</v>
      </c>
      <c r="D42" s="11" t="s">
        <v>60</v>
      </c>
      <c r="E42" s="11" t="s">
        <v>68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  <c r="Z42" s="10" t="s">
        <v>65</v>
      </c>
      <c r="AA42" s="14">
        <v>1</v>
      </c>
      <c r="AB42" s="13"/>
      <c r="AC42" s="13"/>
      <c r="AD42" s="13"/>
      <c r="AE42" s="13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3"/>
      <c r="AW42" s="13"/>
      <c r="AX42" s="13"/>
      <c r="AY42" s="13"/>
      <c r="AZ42" s="10" t="s">
        <v>65</v>
      </c>
    </row>
    <row r="43" spans="1:52" ht="45" customHeight="1">
      <c r="A43" s="20" t="s">
        <v>69</v>
      </c>
      <c r="B43" s="16" t="s">
        <v>40</v>
      </c>
      <c r="C43" s="16" t="s">
        <v>42</v>
      </c>
      <c r="D43" s="16" t="s">
        <v>60</v>
      </c>
      <c r="E43" s="16" t="s">
        <v>68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 t="s">
        <v>70</v>
      </c>
      <c r="U43" s="16"/>
      <c r="V43" s="17"/>
      <c r="W43" s="17"/>
      <c r="X43" s="17"/>
      <c r="Y43" s="17"/>
      <c r="Z43" s="20" t="s">
        <v>69</v>
      </c>
      <c r="AA43" s="19">
        <v>1</v>
      </c>
      <c r="AB43" s="18"/>
      <c r="AC43" s="18"/>
      <c r="AD43" s="18"/>
      <c r="AE43" s="18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8"/>
      <c r="AW43" s="18"/>
      <c r="AX43" s="18"/>
      <c r="AY43" s="18"/>
      <c r="AZ43" s="20" t="s">
        <v>69</v>
      </c>
    </row>
    <row r="44" spans="1:52" ht="15.75">
      <c r="A44" s="9" t="s">
        <v>71</v>
      </c>
      <c r="B44" s="4" t="s">
        <v>40</v>
      </c>
      <c r="C44" s="4" t="s">
        <v>72</v>
      </c>
      <c r="D44" s="4" t="s">
        <v>43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6"/>
      <c r="W44" s="6"/>
      <c r="X44" s="6"/>
      <c r="Y44" s="6"/>
      <c r="Z44" s="9" t="s">
        <v>71</v>
      </c>
      <c r="AA44" s="8">
        <v>960.9</v>
      </c>
      <c r="AB44" s="7"/>
      <c r="AC44" s="7"/>
      <c r="AD44" s="7"/>
      <c r="AE44" s="7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>
        <v>823.3</v>
      </c>
      <c r="AQ44" s="8"/>
      <c r="AR44" s="8"/>
      <c r="AS44" s="8"/>
      <c r="AT44" s="8"/>
      <c r="AU44" s="8">
        <v>823.3</v>
      </c>
      <c r="AV44" s="7"/>
      <c r="AW44" s="7"/>
      <c r="AX44" s="7"/>
      <c r="AY44" s="7"/>
      <c r="AZ44" s="9" t="s">
        <v>71</v>
      </c>
    </row>
    <row r="45" spans="1:52" ht="31.5">
      <c r="A45" s="9" t="s">
        <v>73</v>
      </c>
      <c r="B45" s="4" t="s">
        <v>40</v>
      </c>
      <c r="C45" s="4" t="s">
        <v>72</v>
      </c>
      <c r="D45" s="4" t="s">
        <v>74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6"/>
      <c r="W45" s="6"/>
      <c r="X45" s="6"/>
      <c r="Y45" s="6"/>
      <c r="Z45" s="9" t="s">
        <v>73</v>
      </c>
      <c r="AA45" s="8">
        <v>960.9</v>
      </c>
      <c r="AB45" s="7"/>
      <c r="AC45" s="7"/>
      <c r="AD45" s="7"/>
      <c r="AE45" s="7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>
        <v>823.3</v>
      </c>
      <c r="AQ45" s="8"/>
      <c r="AR45" s="8"/>
      <c r="AS45" s="8"/>
      <c r="AT45" s="8"/>
      <c r="AU45" s="8">
        <v>823.3</v>
      </c>
      <c r="AV45" s="7"/>
      <c r="AW45" s="7"/>
      <c r="AX45" s="7"/>
      <c r="AY45" s="7"/>
      <c r="AZ45" s="9" t="s">
        <v>73</v>
      </c>
    </row>
    <row r="46" spans="1:52" ht="26.25" customHeight="1">
      <c r="A46" s="10" t="s">
        <v>46</v>
      </c>
      <c r="B46" s="11" t="s">
        <v>40</v>
      </c>
      <c r="C46" s="11" t="s">
        <v>72</v>
      </c>
      <c r="D46" s="11" t="s">
        <v>74</v>
      </c>
      <c r="E46" s="11" t="s">
        <v>47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  <c r="Z46" s="10" t="s">
        <v>46</v>
      </c>
      <c r="AA46" s="14">
        <v>960.9</v>
      </c>
      <c r="AB46" s="13"/>
      <c r="AC46" s="13"/>
      <c r="AD46" s="13"/>
      <c r="AE46" s="13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>
        <v>823.3</v>
      </c>
      <c r="AQ46" s="14"/>
      <c r="AR46" s="14"/>
      <c r="AS46" s="14"/>
      <c r="AT46" s="14"/>
      <c r="AU46" s="14">
        <v>823.3</v>
      </c>
      <c r="AV46" s="13"/>
      <c r="AW46" s="13"/>
      <c r="AX46" s="13"/>
      <c r="AY46" s="13"/>
      <c r="AZ46" s="10" t="s">
        <v>46</v>
      </c>
    </row>
    <row r="47" spans="1:52" ht="57.75" customHeight="1">
      <c r="A47" s="10" t="s">
        <v>75</v>
      </c>
      <c r="B47" s="11" t="s">
        <v>40</v>
      </c>
      <c r="C47" s="11" t="s">
        <v>72</v>
      </c>
      <c r="D47" s="11" t="s">
        <v>74</v>
      </c>
      <c r="E47" s="11" t="s">
        <v>76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  <c r="Z47" s="10" t="s">
        <v>75</v>
      </c>
      <c r="AA47" s="14">
        <v>960.9</v>
      </c>
      <c r="AB47" s="13"/>
      <c r="AC47" s="13"/>
      <c r="AD47" s="13"/>
      <c r="AE47" s="13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>
        <v>823.3</v>
      </c>
      <c r="AQ47" s="14"/>
      <c r="AR47" s="14"/>
      <c r="AS47" s="14"/>
      <c r="AT47" s="14"/>
      <c r="AU47" s="14">
        <v>823.3</v>
      </c>
      <c r="AV47" s="13"/>
      <c r="AW47" s="13"/>
      <c r="AX47" s="13"/>
      <c r="AY47" s="13"/>
      <c r="AZ47" s="10" t="s">
        <v>75</v>
      </c>
    </row>
    <row r="48" spans="1:52" ht="77.25" customHeight="1">
      <c r="A48" s="15" t="s">
        <v>77</v>
      </c>
      <c r="B48" s="16" t="s">
        <v>40</v>
      </c>
      <c r="C48" s="16" t="s">
        <v>72</v>
      </c>
      <c r="D48" s="16" t="s">
        <v>74</v>
      </c>
      <c r="E48" s="16" t="s">
        <v>76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 t="s">
        <v>58</v>
      </c>
      <c r="U48" s="16"/>
      <c r="V48" s="17"/>
      <c r="W48" s="17"/>
      <c r="X48" s="17"/>
      <c r="Y48" s="17"/>
      <c r="Z48" s="15" t="s">
        <v>77</v>
      </c>
      <c r="AA48" s="19">
        <v>317.39999999999998</v>
      </c>
      <c r="AB48" s="18"/>
      <c r="AC48" s="18"/>
      <c r="AD48" s="18"/>
      <c r="AE48" s="18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>
        <v>219.8</v>
      </c>
      <c r="AQ48" s="19"/>
      <c r="AR48" s="19"/>
      <c r="AS48" s="19"/>
      <c r="AT48" s="19"/>
      <c r="AU48" s="19">
        <v>219.8</v>
      </c>
      <c r="AV48" s="18"/>
      <c r="AW48" s="18"/>
      <c r="AX48" s="18"/>
      <c r="AY48" s="18"/>
      <c r="AZ48" s="15" t="s">
        <v>77</v>
      </c>
    </row>
    <row r="49" spans="1:52" ht="57.75" customHeight="1">
      <c r="A49" s="20" t="s">
        <v>78</v>
      </c>
      <c r="B49" s="16" t="s">
        <v>40</v>
      </c>
      <c r="C49" s="16" t="s">
        <v>72</v>
      </c>
      <c r="D49" s="16" t="s">
        <v>74</v>
      </c>
      <c r="E49" s="16" t="s">
        <v>76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 t="s">
        <v>79</v>
      </c>
      <c r="U49" s="16"/>
      <c r="V49" s="17"/>
      <c r="W49" s="17"/>
      <c r="X49" s="17"/>
      <c r="Y49" s="17"/>
      <c r="Z49" s="20" t="s">
        <v>78</v>
      </c>
      <c r="AA49" s="19">
        <v>643.5</v>
      </c>
      <c r="AB49" s="18"/>
      <c r="AC49" s="18"/>
      <c r="AD49" s="18"/>
      <c r="AE49" s="18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>
        <v>603.5</v>
      </c>
      <c r="AQ49" s="19"/>
      <c r="AR49" s="19"/>
      <c r="AS49" s="19"/>
      <c r="AT49" s="19"/>
      <c r="AU49" s="19">
        <v>603.5</v>
      </c>
      <c r="AV49" s="18"/>
      <c r="AW49" s="18"/>
      <c r="AX49" s="18"/>
      <c r="AY49" s="18"/>
      <c r="AZ49" s="20" t="s">
        <v>78</v>
      </c>
    </row>
    <row r="50" spans="1:52" ht="15.75">
      <c r="A50" s="9" t="s">
        <v>80</v>
      </c>
      <c r="B50" s="4" t="s">
        <v>40</v>
      </c>
      <c r="C50" s="4" t="s">
        <v>81</v>
      </c>
      <c r="D50" s="4" t="s">
        <v>43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6"/>
      <c r="W50" s="6"/>
      <c r="X50" s="6"/>
      <c r="Y50" s="6"/>
      <c r="Z50" s="9" t="s">
        <v>80</v>
      </c>
      <c r="AA50" s="8">
        <v>128.5</v>
      </c>
      <c r="AB50" s="7"/>
      <c r="AC50" s="7"/>
      <c r="AD50" s="7"/>
      <c r="AE50" s="7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>
        <v>128.5</v>
      </c>
      <c r="AQ50" s="8"/>
      <c r="AR50" s="8"/>
      <c r="AS50" s="8"/>
      <c r="AT50" s="8"/>
      <c r="AU50" s="8">
        <v>128.5</v>
      </c>
      <c r="AV50" s="7"/>
      <c r="AW50" s="7"/>
      <c r="AX50" s="7"/>
      <c r="AY50" s="7"/>
      <c r="AZ50" s="9" t="s">
        <v>80</v>
      </c>
    </row>
    <row r="51" spans="1:52" ht="47.25">
      <c r="A51" s="9" t="s">
        <v>82</v>
      </c>
      <c r="B51" s="4" t="s">
        <v>40</v>
      </c>
      <c r="C51" s="4" t="s">
        <v>81</v>
      </c>
      <c r="D51" s="4" t="s">
        <v>83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6"/>
      <c r="W51" s="6"/>
      <c r="X51" s="6"/>
      <c r="Y51" s="6"/>
      <c r="Z51" s="9" t="s">
        <v>82</v>
      </c>
      <c r="AA51" s="8">
        <v>32</v>
      </c>
      <c r="AB51" s="7"/>
      <c r="AC51" s="7"/>
      <c r="AD51" s="7"/>
      <c r="AE51" s="7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>
        <v>32</v>
      </c>
      <c r="AQ51" s="8"/>
      <c r="AR51" s="8"/>
      <c r="AS51" s="8"/>
      <c r="AT51" s="8"/>
      <c r="AU51" s="8">
        <v>32</v>
      </c>
      <c r="AV51" s="7"/>
      <c r="AW51" s="7"/>
      <c r="AX51" s="7"/>
      <c r="AY51" s="7"/>
      <c r="AZ51" s="9" t="s">
        <v>82</v>
      </c>
    </row>
    <row r="52" spans="1:52" ht="47.25">
      <c r="A52" s="10" t="s">
        <v>46</v>
      </c>
      <c r="B52" s="11" t="s">
        <v>40</v>
      </c>
      <c r="C52" s="11" t="s">
        <v>81</v>
      </c>
      <c r="D52" s="11" t="s">
        <v>83</v>
      </c>
      <c r="E52" s="11" t="s">
        <v>47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  <c r="Z52" s="10" t="s">
        <v>46</v>
      </c>
      <c r="AA52" s="14">
        <v>32</v>
      </c>
      <c r="AB52" s="13"/>
      <c r="AC52" s="13"/>
      <c r="AD52" s="13"/>
      <c r="AE52" s="13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>
        <v>32</v>
      </c>
      <c r="AQ52" s="14"/>
      <c r="AR52" s="14"/>
      <c r="AS52" s="14"/>
      <c r="AT52" s="14"/>
      <c r="AU52" s="14">
        <v>32</v>
      </c>
      <c r="AV52" s="13"/>
      <c r="AW52" s="13"/>
      <c r="AX52" s="13"/>
      <c r="AY52" s="13"/>
      <c r="AZ52" s="10" t="s">
        <v>46</v>
      </c>
    </row>
    <row r="53" spans="1:52" ht="31.5">
      <c r="A53" s="10" t="s">
        <v>48</v>
      </c>
      <c r="B53" s="11" t="s">
        <v>40</v>
      </c>
      <c r="C53" s="11" t="s">
        <v>81</v>
      </c>
      <c r="D53" s="11" t="s">
        <v>83</v>
      </c>
      <c r="E53" s="11" t="s">
        <v>49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  <c r="Z53" s="10" t="s">
        <v>48</v>
      </c>
      <c r="AA53" s="14">
        <v>32</v>
      </c>
      <c r="AB53" s="13"/>
      <c r="AC53" s="13"/>
      <c r="AD53" s="13"/>
      <c r="AE53" s="13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>
        <v>32</v>
      </c>
      <c r="AQ53" s="14"/>
      <c r="AR53" s="14"/>
      <c r="AS53" s="14"/>
      <c r="AT53" s="14"/>
      <c r="AU53" s="14">
        <v>32</v>
      </c>
      <c r="AV53" s="13"/>
      <c r="AW53" s="13"/>
      <c r="AX53" s="13"/>
      <c r="AY53" s="13"/>
      <c r="AZ53" s="10" t="s">
        <v>48</v>
      </c>
    </row>
    <row r="54" spans="1:52" ht="63">
      <c r="A54" s="10" t="s">
        <v>54</v>
      </c>
      <c r="B54" s="11" t="s">
        <v>40</v>
      </c>
      <c r="C54" s="11" t="s">
        <v>81</v>
      </c>
      <c r="D54" s="11" t="s">
        <v>83</v>
      </c>
      <c r="E54" s="11" t="s">
        <v>55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  <c r="Z54" s="10" t="s">
        <v>54</v>
      </c>
      <c r="AA54" s="14">
        <v>32</v>
      </c>
      <c r="AB54" s="13"/>
      <c r="AC54" s="13"/>
      <c r="AD54" s="13"/>
      <c r="AE54" s="13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>
        <v>32</v>
      </c>
      <c r="AQ54" s="14"/>
      <c r="AR54" s="14"/>
      <c r="AS54" s="14"/>
      <c r="AT54" s="14"/>
      <c r="AU54" s="14">
        <v>32</v>
      </c>
      <c r="AV54" s="13"/>
      <c r="AW54" s="13"/>
      <c r="AX54" s="13"/>
      <c r="AY54" s="13"/>
      <c r="AZ54" s="10" t="s">
        <v>54</v>
      </c>
    </row>
    <row r="55" spans="1:52" ht="66" customHeight="1">
      <c r="A55" s="20" t="s">
        <v>57</v>
      </c>
      <c r="B55" s="16" t="s">
        <v>40</v>
      </c>
      <c r="C55" s="16" t="s">
        <v>81</v>
      </c>
      <c r="D55" s="16" t="s">
        <v>83</v>
      </c>
      <c r="E55" s="16" t="s">
        <v>55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 t="s">
        <v>58</v>
      </c>
      <c r="U55" s="16"/>
      <c r="V55" s="17"/>
      <c r="W55" s="17"/>
      <c r="X55" s="17"/>
      <c r="Y55" s="17"/>
      <c r="Z55" s="20" t="s">
        <v>57</v>
      </c>
      <c r="AA55" s="19">
        <v>32</v>
      </c>
      <c r="AB55" s="18"/>
      <c r="AC55" s="18"/>
      <c r="AD55" s="18"/>
      <c r="AE55" s="18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>
        <v>32</v>
      </c>
      <c r="AQ55" s="19"/>
      <c r="AR55" s="19"/>
      <c r="AS55" s="19"/>
      <c r="AT55" s="19"/>
      <c r="AU55" s="19">
        <v>32</v>
      </c>
      <c r="AV55" s="18"/>
      <c r="AW55" s="18"/>
      <c r="AX55" s="18"/>
      <c r="AY55" s="18"/>
      <c r="AZ55" s="20" t="s">
        <v>57</v>
      </c>
    </row>
    <row r="56" spans="1:52" ht="15.75">
      <c r="A56" s="9" t="s">
        <v>84</v>
      </c>
      <c r="B56" s="4" t="s">
        <v>40</v>
      </c>
      <c r="C56" s="4" t="s">
        <v>81</v>
      </c>
      <c r="D56" s="4" t="s">
        <v>85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6"/>
      <c r="W56" s="6"/>
      <c r="X56" s="6"/>
      <c r="Y56" s="6"/>
      <c r="Z56" s="9" t="s">
        <v>84</v>
      </c>
      <c r="AA56" s="8">
        <v>96.5</v>
      </c>
      <c r="AB56" s="7"/>
      <c r="AC56" s="7"/>
      <c r="AD56" s="7"/>
      <c r="AE56" s="7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>
        <v>96.5</v>
      </c>
      <c r="AQ56" s="8"/>
      <c r="AR56" s="8"/>
      <c r="AS56" s="8"/>
      <c r="AT56" s="8"/>
      <c r="AU56" s="8">
        <v>96.5</v>
      </c>
      <c r="AV56" s="7"/>
      <c r="AW56" s="7"/>
      <c r="AX56" s="7"/>
      <c r="AY56" s="7"/>
      <c r="AZ56" s="9" t="s">
        <v>84</v>
      </c>
    </row>
    <row r="57" spans="1:52" ht="31.5" customHeight="1">
      <c r="A57" s="10" t="s">
        <v>46</v>
      </c>
      <c r="B57" s="11" t="s">
        <v>40</v>
      </c>
      <c r="C57" s="11" t="s">
        <v>81</v>
      </c>
      <c r="D57" s="11" t="s">
        <v>85</v>
      </c>
      <c r="E57" s="11" t="s">
        <v>47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  <c r="Z57" s="10" t="s">
        <v>46</v>
      </c>
      <c r="AA57" s="14">
        <v>96.5</v>
      </c>
      <c r="AB57" s="13"/>
      <c r="AC57" s="13"/>
      <c r="AD57" s="13"/>
      <c r="AE57" s="13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>
        <v>96.5</v>
      </c>
      <c r="AQ57" s="14"/>
      <c r="AR57" s="14"/>
      <c r="AS57" s="14"/>
      <c r="AT57" s="14"/>
      <c r="AU57" s="14">
        <v>96.5</v>
      </c>
      <c r="AV57" s="13"/>
      <c r="AW57" s="13"/>
      <c r="AX57" s="13"/>
      <c r="AY57" s="13"/>
      <c r="AZ57" s="10" t="s">
        <v>46</v>
      </c>
    </row>
    <row r="58" spans="1:52" ht="51.75" customHeight="1">
      <c r="A58" s="10" t="s">
        <v>75</v>
      </c>
      <c r="B58" s="11" t="s">
        <v>40</v>
      </c>
      <c r="C58" s="11" t="s">
        <v>81</v>
      </c>
      <c r="D58" s="11" t="s">
        <v>85</v>
      </c>
      <c r="E58" s="11" t="s">
        <v>76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  <c r="Z58" s="10" t="s">
        <v>75</v>
      </c>
      <c r="AA58" s="14">
        <v>96.5</v>
      </c>
      <c r="AB58" s="13"/>
      <c r="AC58" s="13"/>
      <c r="AD58" s="13"/>
      <c r="AE58" s="13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>
        <v>96.5</v>
      </c>
      <c r="AQ58" s="14"/>
      <c r="AR58" s="14"/>
      <c r="AS58" s="14"/>
      <c r="AT58" s="14"/>
      <c r="AU58" s="14">
        <v>96.5</v>
      </c>
      <c r="AV58" s="13"/>
      <c r="AW58" s="13"/>
      <c r="AX58" s="13"/>
      <c r="AY58" s="13"/>
      <c r="AZ58" s="10" t="s">
        <v>75</v>
      </c>
    </row>
    <row r="59" spans="1:52" ht="85.5" customHeight="1">
      <c r="A59" s="15" t="s">
        <v>77</v>
      </c>
      <c r="B59" s="16" t="s">
        <v>40</v>
      </c>
      <c r="C59" s="16" t="s">
        <v>81</v>
      </c>
      <c r="D59" s="16" t="s">
        <v>85</v>
      </c>
      <c r="E59" s="16" t="s">
        <v>76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 t="s">
        <v>58</v>
      </c>
      <c r="U59" s="16"/>
      <c r="V59" s="17"/>
      <c r="W59" s="17"/>
      <c r="X59" s="17"/>
      <c r="Y59" s="17"/>
      <c r="Z59" s="15" t="s">
        <v>77</v>
      </c>
      <c r="AA59" s="19">
        <v>10</v>
      </c>
      <c r="AB59" s="18"/>
      <c r="AC59" s="18"/>
      <c r="AD59" s="18"/>
      <c r="AE59" s="18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>
        <v>10</v>
      </c>
      <c r="AQ59" s="19"/>
      <c r="AR59" s="19"/>
      <c r="AS59" s="19"/>
      <c r="AT59" s="19"/>
      <c r="AU59" s="19">
        <v>10</v>
      </c>
      <c r="AV59" s="18"/>
      <c r="AW59" s="18"/>
      <c r="AX59" s="18"/>
      <c r="AY59" s="18"/>
      <c r="AZ59" s="15" t="s">
        <v>77</v>
      </c>
    </row>
    <row r="60" spans="1:52" ht="63.75" customHeight="1">
      <c r="A60" s="20" t="s">
        <v>78</v>
      </c>
      <c r="B60" s="16" t="s">
        <v>40</v>
      </c>
      <c r="C60" s="16" t="s">
        <v>81</v>
      </c>
      <c r="D60" s="16" t="s">
        <v>85</v>
      </c>
      <c r="E60" s="16" t="s">
        <v>76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 t="s">
        <v>79</v>
      </c>
      <c r="U60" s="16"/>
      <c r="V60" s="17"/>
      <c r="W60" s="17"/>
      <c r="X60" s="17"/>
      <c r="Y60" s="17"/>
      <c r="Z60" s="20" t="s">
        <v>78</v>
      </c>
      <c r="AA60" s="19">
        <v>86.5</v>
      </c>
      <c r="AB60" s="18"/>
      <c r="AC60" s="18"/>
      <c r="AD60" s="18"/>
      <c r="AE60" s="18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>
        <v>86.5</v>
      </c>
      <c r="AQ60" s="19"/>
      <c r="AR60" s="19"/>
      <c r="AS60" s="19"/>
      <c r="AT60" s="19"/>
      <c r="AU60" s="19">
        <v>86.5</v>
      </c>
      <c r="AV60" s="18"/>
      <c r="AW60" s="18"/>
      <c r="AX60" s="18"/>
      <c r="AY60" s="18"/>
      <c r="AZ60" s="20" t="s">
        <v>78</v>
      </c>
    </row>
    <row r="61" spans="1:52" ht="15.75">
      <c r="A61" s="9" t="s">
        <v>86</v>
      </c>
      <c r="B61" s="4" t="s">
        <v>40</v>
      </c>
      <c r="C61" s="4" t="s">
        <v>85</v>
      </c>
      <c r="D61" s="4" t="s">
        <v>43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6"/>
      <c r="W61" s="6"/>
      <c r="X61" s="6"/>
      <c r="Y61" s="6"/>
      <c r="Z61" s="9" t="s">
        <v>86</v>
      </c>
      <c r="AA61" s="8">
        <v>63.6</v>
      </c>
      <c r="AB61" s="7"/>
      <c r="AC61" s="7"/>
      <c r="AD61" s="7"/>
      <c r="AE61" s="7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>
        <v>63.6</v>
      </c>
      <c r="AQ61" s="8"/>
      <c r="AR61" s="8"/>
      <c r="AS61" s="8"/>
      <c r="AT61" s="8"/>
      <c r="AU61" s="8">
        <v>63.6</v>
      </c>
      <c r="AV61" s="7"/>
      <c r="AW61" s="7"/>
      <c r="AX61" s="7"/>
      <c r="AY61" s="7"/>
      <c r="AZ61" s="9" t="s">
        <v>86</v>
      </c>
    </row>
    <row r="62" spans="1:52" ht="31.5">
      <c r="A62" s="9" t="s">
        <v>87</v>
      </c>
      <c r="B62" s="4" t="s">
        <v>40</v>
      </c>
      <c r="C62" s="4" t="s">
        <v>85</v>
      </c>
      <c r="D62" s="4" t="s">
        <v>85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6"/>
      <c r="W62" s="6"/>
      <c r="X62" s="6"/>
      <c r="Y62" s="6"/>
      <c r="Z62" s="9" t="s">
        <v>87</v>
      </c>
      <c r="AA62" s="8">
        <v>63.6</v>
      </c>
      <c r="AB62" s="7"/>
      <c r="AC62" s="7"/>
      <c r="AD62" s="7"/>
      <c r="AE62" s="7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>
        <v>63.6</v>
      </c>
      <c r="AQ62" s="8"/>
      <c r="AR62" s="8"/>
      <c r="AS62" s="8"/>
      <c r="AT62" s="8"/>
      <c r="AU62" s="8">
        <v>63.6</v>
      </c>
      <c r="AV62" s="7"/>
      <c r="AW62" s="7"/>
      <c r="AX62" s="7"/>
      <c r="AY62" s="7"/>
      <c r="AZ62" s="9" t="s">
        <v>87</v>
      </c>
    </row>
    <row r="63" spans="1:52" ht="30.75" customHeight="1">
      <c r="A63" s="10" t="s">
        <v>46</v>
      </c>
      <c r="B63" s="11" t="s">
        <v>40</v>
      </c>
      <c r="C63" s="11" t="s">
        <v>85</v>
      </c>
      <c r="D63" s="11" t="s">
        <v>85</v>
      </c>
      <c r="E63" s="11" t="s">
        <v>47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  <c r="Z63" s="10" t="s">
        <v>46</v>
      </c>
      <c r="AA63" s="14">
        <v>63.6</v>
      </c>
      <c r="AB63" s="13"/>
      <c r="AC63" s="13"/>
      <c r="AD63" s="13"/>
      <c r="AE63" s="13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>
        <v>63.6</v>
      </c>
      <c r="AQ63" s="14"/>
      <c r="AR63" s="14"/>
      <c r="AS63" s="14"/>
      <c r="AT63" s="14"/>
      <c r="AU63" s="14">
        <v>63.6</v>
      </c>
      <c r="AV63" s="13"/>
      <c r="AW63" s="13"/>
      <c r="AX63" s="13"/>
      <c r="AY63" s="13"/>
      <c r="AZ63" s="10" t="s">
        <v>46</v>
      </c>
    </row>
    <row r="64" spans="1:52" ht="54" customHeight="1">
      <c r="A64" s="10" t="s">
        <v>75</v>
      </c>
      <c r="B64" s="11" t="s">
        <v>40</v>
      </c>
      <c r="C64" s="11" t="s">
        <v>85</v>
      </c>
      <c r="D64" s="11" t="s">
        <v>85</v>
      </c>
      <c r="E64" s="11" t="s">
        <v>76</v>
      </c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  <c r="Z64" s="10" t="s">
        <v>75</v>
      </c>
      <c r="AA64" s="14">
        <v>63.6</v>
      </c>
      <c r="AB64" s="13"/>
      <c r="AC64" s="13"/>
      <c r="AD64" s="13"/>
      <c r="AE64" s="13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>
        <v>63.6</v>
      </c>
      <c r="AQ64" s="14"/>
      <c r="AR64" s="14"/>
      <c r="AS64" s="14"/>
      <c r="AT64" s="14"/>
      <c r="AU64" s="14">
        <v>63.6</v>
      </c>
      <c r="AV64" s="13"/>
      <c r="AW64" s="13"/>
      <c r="AX64" s="13"/>
      <c r="AY64" s="13"/>
      <c r="AZ64" s="10" t="s">
        <v>75</v>
      </c>
    </row>
    <row r="65" spans="1:52" ht="79.5" customHeight="1">
      <c r="A65" s="15" t="s">
        <v>77</v>
      </c>
      <c r="B65" s="16" t="s">
        <v>40</v>
      </c>
      <c r="C65" s="16" t="s">
        <v>85</v>
      </c>
      <c r="D65" s="16" t="s">
        <v>85</v>
      </c>
      <c r="E65" s="16" t="s">
        <v>76</v>
      </c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 t="s">
        <v>58</v>
      </c>
      <c r="U65" s="16"/>
      <c r="V65" s="17"/>
      <c r="W65" s="17"/>
      <c r="X65" s="17"/>
      <c r="Y65" s="17"/>
      <c r="Z65" s="15" t="s">
        <v>77</v>
      </c>
      <c r="AA65" s="19">
        <v>6</v>
      </c>
      <c r="AB65" s="18"/>
      <c r="AC65" s="18"/>
      <c r="AD65" s="18"/>
      <c r="AE65" s="18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>
        <v>6</v>
      </c>
      <c r="AQ65" s="19"/>
      <c r="AR65" s="19"/>
      <c r="AS65" s="19"/>
      <c r="AT65" s="19"/>
      <c r="AU65" s="19">
        <v>6</v>
      </c>
      <c r="AV65" s="18"/>
      <c r="AW65" s="18"/>
      <c r="AX65" s="18"/>
      <c r="AY65" s="18"/>
      <c r="AZ65" s="15" t="s">
        <v>77</v>
      </c>
    </row>
    <row r="66" spans="1:52" ht="52.5" customHeight="1">
      <c r="A66" s="20" t="s">
        <v>78</v>
      </c>
      <c r="B66" s="16" t="s">
        <v>40</v>
      </c>
      <c r="C66" s="16" t="s">
        <v>85</v>
      </c>
      <c r="D66" s="16" t="s">
        <v>85</v>
      </c>
      <c r="E66" s="16" t="s">
        <v>76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 t="s">
        <v>79</v>
      </c>
      <c r="U66" s="16"/>
      <c r="V66" s="17"/>
      <c r="W66" s="17"/>
      <c r="X66" s="17"/>
      <c r="Y66" s="17"/>
      <c r="Z66" s="20" t="s">
        <v>78</v>
      </c>
      <c r="AA66" s="19">
        <v>57.6</v>
      </c>
      <c r="AB66" s="18"/>
      <c r="AC66" s="18"/>
      <c r="AD66" s="18"/>
      <c r="AE66" s="18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>
        <v>57.6</v>
      </c>
      <c r="AQ66" s="19"/>
      <c r="AR66" s="19"/>
      <c r="AS66" s="19"/>
      <c r="AT66" s="19"/>
      <c r="AU66" s="19">
        <v>57.6</v>
      </c>
      <c r="AV66" s="18"/>
      <c r="AW66" s="18"/>
      <c r="AX66" s="18"/>
      <c r="AY66" s="18"/>
      <c r="AZ66" s="20" t="s">
        <v>78</v>
      </c>
    </row>
    <row r="67" spans="1:52" ht="36" customHeight="1">
      <c r="A67" s="9" t="s">
        <v>88</v>
      </c>
      <c r="B67" s="4" t="s">
        <v>89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6"/>
      <c r="W67" s="6"/>
      <c r="X67" s="6"/>
      <c r="Y67" s="6"/>
      <c r="Z67" s="9" t="s">
        <v>88</v>
      </c>
      <c r="AA67" s="8">
        <v>1091580.73</v>
      </c>
      <c r="AB67" s="7"/>
      <c r="AC67" s="7"/>
      <c r="AD67" s="7"/>
      <c r="AE67" s="7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>
        <v>500591.9</v>
      </c>
      <c r="AQ67" s="8"/>
      <c r="AR67" s="8"/>
      <c r="AS67" s="8"/>
      <c r="AT67" s="8"/>
      <c r="AU67" s="8">
        <v>308805.90000000002</v>
      </c>
      <c r="AV67" s="7"/>
      <c r="AW67" s="7"/>
      <c r="AX67" s="7"/>
      <c r="AY67" s="7"/>
      <c r="AZ67" s="9" t="s">
        <v>88</v>
      </c>
    </row>
    <row r="68" spans="1:52" ht="31.5">
      <c r="A68" s="9" t="s">
        <v>41</v>
      </c>
      <c r="B68" s="4" t="s">
        <v>89</v>
      </c>
      <c r="C68" s="4" t="s">
        <v>42</v>
      </c>
      <c r="D68" s="4" t="s">
        <v>43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6"/>
      <c r="W68" s="6"/>
      <c r="X68" s="6"/>
      <c r="Y68" s="6"/>
      <c r="Z68" s="9" t="s">
        <v>41</v>
      </c>
      <c r="AA68" s="26">
        <v>105151.606</v>
      </c>
      <c r="AB68" s="7"/>
      <c r="AC68" s="7"/>
      <c r="AD68" s="7"/>
      <c r="AE68" s="7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>
        <v>144226.29999999999</v>
      </c>
      <c r="AQ68" s="8"/>
      <c r="AR68" s="8"/>
      <c r="AS68" s="8"/>
      <c r="AT68" s="8"/>
      <c r="AU68" s="8">
        <v>144168.9</v>
      </c>
      <c r="AV68" s="7"/>
      <c r="AW68" s="7"/>
      <c r="AX68" s="7"/>
      <c r="AY68" s="7"/>
      <c r="AZ68" s="9" t="s">
        <v>41</v>
      </c>
    </row>
    <row r="69" spans="1:52" ht="42" customHeight="1">
      <c r="A69" s="9" t="s">
        <v>90</v>
      </c>
      <c r="B69" s="4" t="s">
        <v>89</v>
      </c>
      <c r="C69" s="4" t="s">
        <v>42</v>
      </c>
      <c r="D69" s="4" t="s">
        <v>91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6"/>
      <c r="W69" s="6"/>
      <c r="X69" s="6"/>
      <c r="Y69" s="6"/>
      <c r="Z69" s="9" t="s">
        <v>90</v>
      </c>
      <c r="AA69" s="8">
        <v>2187.3000000000002</v>
      </c>
      <c r="AB69" s="7"/>
      <c r="AC69" s="7"/>
      <c r="AD69" s="7"/>
      <c r="AE69" s="7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>
        <v>2132.3000000000002</v>
      </c>
      <c r="AQ69" s="8"/>
      <c r="AR69" s="8"/>
      <c r="AS69" s="8"/>
      <c r="AT69" s="8"/>
      <c r="AU69" s="8">
        <v>2132.3000000000002</v>
      </c>
      <c r="AV69" s="7"/>
      <c r="AW69" s="7"/>
      <c r="AX69" s="7"/>
      <c r="AY69" s="7"/>
      <c r="AZ69" s="9" t="s">
        <v>90</v>
      </c>
    </row>
    <row r="70" spans="1:52" ht="31.5">
      <c r="A70" s="10" t="s">
        <v>92</v>
      </c>
      <c r="B70" s="11" t="s">
        <v>89</v>
      </c>
      <c r="C70" s="11" t="s">
        <v>42</v>
      </c>
      <c r="D70" s="11" t="s">
        <v>91</v>
      </c>
      <c r="E70" s="11" t="s">
        <v>93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2"/>
      <c r="X70" s="12"/>
      <c r="Y70" s="12"/>
      <c r="Z70" s="10" t="s">
        <v>92</v>
      </c>
      <c r="AA70" s="14">
        <v>2187.3000000000002</v>
      </c>
      <c r="AB70" s="13"/>
      <c r="AC70" s="13"/>
      <c r="AD70" s="13"/>
      <c r="AE70" s="13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>
        <v>2132.3000000000002</v>
      </c>
      <c r="AQ70" s="14"/>
      <c r="AR70" s="14"/>
      <c r="AS70" s="14"/>
      <c r="AT70" s="14"/>
      <c r="AU70" s="14">
        <v>2132.3000000000002</v>
      </c>
      <c r="AV70" s="13"/>
      <c r="AW70" s="13"/>
      <c r="AX70" s="13"/>
      <c r="AY70" s="13"/>
      <c r="AZ70" s="10" t="s">
        <v>92</v>
      </c>
    </row>
    <row r="71" spans="1:52" ht="31.5">
      <c r="A71" s="10" t="s">
        <v>48</v>
      </c>
      <c r="B71" s="11" t="s">
        <v>89</v>
      </c>
      <c r="C71" s="11" t="s">
        <v>42</v>
      </c>
      <c r="D71" s="11" t="s">
        <v>91</v>
      </c>
      <c r="E71" s="11" t="s">
        <v>94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2"/>
      <c r="X71" s="12"/>
      <c r="Y71" s="12"/>
      <c r="Z71" s="10" t="s">
        <v>48</v>
      </c>
      <c r="AA71" s="14">
        <v>2187.3000000000002</v>
      </c>
      <c r="AB71" s="13"/>
      <c r="AC71" s="13"/>
      <c r="AD71" s="13"/>
      <c r="AE71" s="13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>
        <v>2132.3000000000002</v>
      </c>
      <c r="AQ71" s="14"/>
      <c r="AR71" s="14"/>
      <c r="AS71" s="14"/>
      <c r="AT71" s="14"/>
      <c r="AU71" s="14">
        <v>2132.3000000000002</v>
      </c>
      <c r="AV71" s="13"/>
      <c r="AW71" s="13"/>
      <c r="AX71" s="13"/>
      <c r="AY71" s="13"/>
      <c r="AZ71" s="10" t="s">
        <v>48</v>
      </c>
    </row>
    <row r="72" spans="1:52" ht="42" customHeight="1">
      <c r="A72" s="10" t="s">
        <v>50</v>
      </c>
      <c r="B72" s="11" t="s">
        <v>89</v>
      </c>
      <c r="C72" s="11" t="s">
        <v>42</v>
      </c>
      <c r="D72" s="11" t="s">
        <v>91</v>
      </c>
      <c r="E72" s="11" t="s">
        <v>95</v>
      </c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2"/>
      <c r="X72" s="12"/>
      <c r="Y72" s="12"/>
      <c r="Z72" s="10" t="s">
        <v>50</v>
      </c>
      <c r="AA72" s="14">
        <v>2070.8000000000002</v>
      </c>
      <c r="AB72" s="13"/>
      <c r="AC72" s="13"/>
      <c r="AD72" s="13"/>
      <c r="AE72" s="13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>
        <v>2015.8</v>
      </c>
      <c r="AQ72" s="14"/>
      <c r="AR72" s="14"/>
      <c r="AS72" s="14"/>
      <c r="AT72" s="14"/>
      <c r="AU72" s="14">
        <v>2015.8</v>
      </c>
      <c r="AV72" s="13"/>
      <c r="AW72" s="13"/>
      <c r="AX72" s="13"/>
      <c r="AY72" s="13"/>
      <c r="AZ72" s="10" t="s">
        <v>50</v>
      </c>
    </row>
    <row r="73" spans="1:52" ht="93.75" customHeight="1">
      <c r="A73" s="15" t="s">
        <v>52</v>
      </c>
      <c r="B73" s="16" t="s">
        <v>89</v>
      </c>
      <c r="C73" s="16" t="s">
        <v>42</v>
      </c>
      <c r="D73" s="16" t="s">
        <v>91</v>
      </c>
      <c r="E73" s="16" t="s">
        <v>95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 t="s">
        <v>53</v>
      </c>
      <c r="U73" s="16"/>
      <c r="V73" s="17"/>
      <c r="W73" s="17"/>
      <c r="X73" s="17"/>
      <c r="Y73" s="17"/>
      <c r="Z73" s="15" t="s">
        <v>52</v>
      </c>
      <c r="AA73" s="19">
        <v>2070.8000000000002</v>
      </c>
      <c r="AB73" s="18"/>
      <c r="AC73" s="18"/>
      <c r="AD73" s="18"/>
      <c r="AE73" s="18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>
        <v>2015.8</v>
      </c>
      <c r="AQ73" s="19"/>
      <c r="AR73" s="19"/>
      <c r="AS73" s="19"/>
      <c r="AT73" s="19"/>
      <c r="AU73" s="19">
        <v>2015.8</v>
      </c>
      <c r="AV73" s="18"/>
      <c r="AW73" s="18"/>
      <c r="AX73" s="18"/>
      <c r="AY73" s="18"/>
      <c r="AZ73" s="15" t="s">
        <v>52</v>
      </c>
    </row>
    <row r="74" spans="1:52" ht="41.25" customHeight="1">
      <c r="A74" s="10" t="s">
        <v>54</v>
      </c>
      <c r="B74" s="11" t="s">
        <v>89</v>
      </c>
      <c r="C74" s="11" t="s">
        <v>42</v>
      </c>
      <c r="D74" s="11" t="s">
        <v>91</v>
      </c>
      <c r="E74" s="11" t="s">
        <v>96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2"/>
      <c r="X74" s="12"/>
      <c r="Y74" s="12"/>
      <c r="Z74" s="10" t="s">
        <v>54</v>
      </c>
      <c r="AA74" s="14">
        <v>116.5</v>
      </c>
      <c r="AB74" s="13"/>
      <c r="AC74" s="13"/>
      <c r="AD74" s="13"/>
      <c r="AE74" s="13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>
        <v>116.5</v>
      </c>
      <c r="AQ74" s="14"/>
      <c r="AR74" s="14"/>
      <c r="AS74" s="14"/>
      <c r="AT74" s="14"/>
      <c r="AU74" s="14">
        <v>116.5</v>
      </c>
      <c r="AV74" s="13"/>
      <c r="AW74" s="13"/>
      <c r="AX74" s="13"/>
      <c r="AY74" s="13"/>
      <c r="AZ74" s="10" t="s">
        <v>54</v>
      </c>
    </row>
    <row r="75" spans="1:52" ht="101.25" customHeight="1">
      <c r="A75" s="15" t="s">
        <v>56</v>
      </c>
      <c r="B75" s="16" t="s">
        <v>89</v>
      </c>
      <c r="C75" s="16" t="s">
        <v>42</v>
      </c>
      <c r="D75" s="16" t="s">
        <v>91</v>
      </c>
      <c r="E75" s="16" t="s">
        <v>96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 t="s">
        <v>53</v>
      </c>
      <c r="U75" s="16"/>
      <c r="V75" s="17"/>
      <c r="W75" s="17"/>
      <c r="X75" s="17"/>
      <c r="Y75" s="17"/>
      <c r="Z75" s="15" t="s">
        <v>56</v>
      </c>
      <c r="AA75" s="19">
        <v>56.5</v>
      </c>
      <c r="AB75" s="18"/>
      <c r="AC75" s="18"/>
      <c r="AD75" s="18"/>
      <c r="AE75" s="18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>
        <v>56.5</v>
      </c>
      <c r="AQ75" s="19"/>
      <c r="AR75" s="19"/>
      <c r="AS75" s="19"/>
      <c r="AT75" s="19"/>
      <c r="AU75" s="19">
        <v>56.5</v>
      </c>
      <c r="AV75" s="18"/>
      <c r="AW75" s="18"/>
      <c r="AX75" s="18"/>
      <c r="AY75" s="18"/>
      <c r="AZ75" s="15" t="s">
        <v>56</v>
      </c>
    </row>
    <row r="76" spans="1:52" ht="76.5" customHeight="1">
      <c r="A76" s="20" t="s">
        <v>57</v>
      </c>
      <c r="B76" s="16" t="s">
        <v>89</v>
      </c>
      <c r="C76" s="16" t="s">
        <v>42</v>
      </c>
      <c r="D76" s="16" t="s">
        <v>91</v>
      </c>
      <c r="E76" s="16" t="s">
        <v>96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 t="s">
        <v>58</v>
      </c>
      <c r="U76" s="16"/>
      <c r="V76" s="17"/>
      <c r="W76" s="17"/>
      <c r="X76" s="17"/>
      <c r="Y76" s="17"/>
      <c r="Z76" s="20" t="s">
        <v>57</v>
      </c>
      <c r="AA76" s="19">
        <v>60</v>
      </c>
      <c r="AB76" s="18"/>
      <c r="AC76" s="18"/>
      <c r="AD76" s="18"/>
      <c r="AE76" s="18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>
        <v>60</v>
      </c>
      <c r="AQ76" s="19"/>
      <c r="AR76" s="19"/>
      <c r="AS76" s="19"/>
      <c r="AT76" s="19"/>
      <c r="AU76" s="19">
        <v>60</v>
      </c>
      <c r="AV76" s="18"/>
      <c r="AW76" s="18"/>
      <c r="AX76" s="18"/>
      <c r="AY76" s="18"/>
      <c r="AZ76" s="20" t="s">
        <v>57</v>
      </c>
    </row>
    <row r="77" spans="1:52" ht="57" customHeight="1">
      <c r="A77" s="9" t="s">
        <v>97</v>
      </c>
      <c r="B77" s="4" t="s">
        <v>89</v>
      </c>
      <c r="C77" s="4" t="s">
        <v>42</v>
      </c>
      <c r="D77" s="4" t="s">
        <v>72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6"/>
      <c r="W77" s="6"/>
      <c r="X77" s="6"/>
      <c r="Y77" s="6"/>
      <c r="Z77" s="9" t="s">
        <v>97</v>
      </c>
      <c r="AA77" s="8">
        <v>54751.4</v>
      </c>
      <c r="AB77" s="7"/>
      <c r="AC77" s="7"/>
      <c r="AD77" s="7"/>
      <c r="AE77" s="7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>
        <v>44923.9</v>
      </c>
      <c r="AQ77" s="8"/>
      <c r="AR77" s="8"/>
      <c r="AS77" s="8"/>
      <c r="AT77" s="8"/>
      <c r="AU77" s="8">
        <v>44923.9</v>
      </c>
      <c r="AV77" s="7"/>
      <c r="AW77" s="7"/>
      <c r="AX77" s="7"/>
      <c r="AY77" s="7"/>
      <c r="AZ77" s="9" t="s">
        <v>97</v>
      </c>
    </row>
    <row r="78" spans="1:52" ht="27" customHeight="1">
      <c r="A78" s="10" t="s">
        <v>98</v>
      </c>
      <c r="B78" s="11" t="s">
        <v>89</v>
      </c>
      <c r="C78" s="11" t="s">
        <v>42</v>
      </c>
      <c r="D78" s="11" t="s">
        <v>72</v>
      </c>
      <c r="E78" s="11" t="s">
        <v>99</v>
      </c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2"/>
      <c r="X78" s="12"/>
      <c r="Y78" s="12"/>
      <c r="Z78" s="10" t="s">
        <v>98</v>
      </c>
      <c r="AA78" s="14">
        <v>54751.4</v>
      </c>
      <c r="AB78" s="13"/>
      <c r="AC78" s="13"/>
      <c r="AD78" s="13"/>
      <c r="AE78" s="13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>
        <v>44923.9</v>
      </c>
      <c r="AQ78" s="14"/>
      <c r="AR78" s="14"/>
      <c r="AS78" s="14"/>
      <c r="AT78" s="14"/>
      <c r="AU78" s="14">
        <v>44923.9</v>
      </c>
      <c r="AV78" s="13"/>
      <c r="AW78" s="13"/>
      <c r="AX78" s="13"/>
      <c r="AY78" s="13"/>
      <c r="AZ78" s="10" t="s">
        <v>98</v>
      </c>
    </row>
    <row r="79" spans="1:52" ht="36" customHeight="1">
      <c r="A79" s="10" t="s">
        <v>100</v>
      </c>
      <c r="B79" s="11" t="s">
        <v>89</v>
      </c>
      <c r="C79" s="11" t="s">
        <v>42</v>
      </c>
      <c r="D79" s="11" t="s">
        <v>72</v>
      </c>
      <c r="E79" s="11" t="s">
        <v>101</v>
      </c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2"/>
      <c r="W79" s="12"/>
      <c r="X79" s="12"/>
      <c r="Y79" s="12"/>
      <c r="Z79" s="10" t="s">
        <v>100</v>
      </c>
      <c r="AA79" s="14">
        <v>54751.4</v>
      </c>
      <c r="AB79" s="13"/>
      <c r="AC79" s="13"/>
      <c r="AD79" s="13"/>
      <c r="AE79" s="13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>
        <v>44923.9</v>
      </c>
      <c r="AQ79" s="14"/>
      <c r="AR79" s="14"/>
      <c r="AS79" s="14"/>
      <c r="AT79" s="14"/>
      <c r="AU79" s="14">
        <v>44923.9</v>
      </c>
      <c r="AV79" s="13"/>
      <c r="AW79" s="13"/>
      <c r="AX79" s="13"/>
      <c r="AY79" s="13"/>
      <c r="AZ79" s="10" t="s">
        <v>100</v>
      </c>
    </row>
    <row r="80" spans="1:52" ht="31.5">
      <c r="A80" s="10" t="s">
        <v>48</v>
      </c>
      <c r="B80" s="11" t="s">
        <v>89</v>
      </c>
      <c r="C80" s="11" t="s">
        <v>42</v>
      </c>
      <c r="D80" s="11" t="s">
        <v>72</v>
      </c>
      <c r="E80" s="11" t="s">
        <v>102</v>
      </c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2"/>
      <c r="W80" s="12"/>
      <c r="X80" s="12"/>
      <c r="Y80" s="12"/>
      <c r="Z80" s="10" t="s">
        <v>48</v>
      </c>
      <c r="AA80" s="27">
        <v>46991.877999999997</v>
      </c>
      <c r="AB80" s="13"/>
      <c r="AC80" s="13"/>
      <c r="AD80" s="13"/>
      <c r="AE80" s="13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>
        <v>44923.9</v>
      </c>
      <c r="AQ80" s="14"/>
      <c r="AR80" s="14"/>
      <c r="AS80" s="14"/>
      <c r="AT80" s="14"/>
      <c r="AU80" s="14">
        <v>44923.9</v>
      </c>
      <c r="AV80" s="13"/>
      <c r="AW80" s="13"/>
      <c r="AX80" s="13"/>
      <c r="AY80" s="13"/>
      <c r="AZ80" s="10" t="s">
        <v>48</v>
      </c>
    </row>
    <row r="81" spans="1:52" ht="41.25" customHeight="1">
      <c r="A81" s="10" t="s">
        <v>50</v>
      </c>
      <c r="B81" s="11" t="s">
        <v>89</v>
      </c>
      <c r="C81" s="11" t="s">
        <v>42</v>
      </c>
      <c r="D81" s="11" t="s">
        <v>72</v>
      </c>
      <c r="E81" s="11" t="s">
        <v>103</v>
      </c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2"/>
      <c r="W81" s="12"/>
      <c r="X81" s="12"/>
      <c r="Y81" s="12"/>
      <c r="Z81" s="10" t="s">
        <v>50</v>
      </c>
      <c r="AA81" s="14">
        <v>25252.9</v>
      </c>
      <c r="AB81" s="13"/>
      <c r="AC81" s="13"/>
      <c r="AD81" s="13"/>
      <c r="AE81" s="13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>
        <v>24456.2</v>
      </c>
      <c r="AQ81" s="14"/>
      <c r="AR81" s="14"/>
      <c r="AS81" s="14"/>
      <c r="AT81" s="14"/>
      <c r="AU81" s="14">
        <v>24456.2</v>
      </c>
      <c r="AV81" s="13"/>
      <c r="AW81" s="13"/>
      <c r="AX81" s="13"/>
      <c r="AY81" s="13"/>
      <c r="AZ81" s="10" t="s">
        <v>50</v>
      </c>
    </row>
    <row r="82" spans="1:52" ht="85.5" customHeight="1">
      <c r="A82" s="15" t="s">
        <v>52</v>
      </c>
      <c r="B82" s="16" t="s">
        <v>89</v>
      </c>
      <c r="C82" s="16" t="s">
        <v>42</v>
      </c>
      <c r="D82" s="16" t="s">
        <v>72</v>
      </c>
      <c r="E82" s="16" t="s">
        <v>103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 t="s">
        <v>53</v>
      </c>
      <c r="U82" s="16"/>
      <c r="V82" s="17"/>
      <c r="W82" s="17"/>
      <c r="X82" s="17"/>
      <c r="Y82" s="17"/>
      <c r="Z82" s="15" t="s">
        <v>52</v>
      </c>
      <c r="AA82" s="19">
        <v>25252.9</v>
      </c>
      <c r="AB82" s="18"/>
      <c r="AC82" s="18"/>
      <c r="AD82" s="18"/>
      <c r="AE82" s="18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>
        <v>24456.2</v>
      </c>
      <c r="AQ82" s="19"/>
      <c r="AR82" s="19"/>
      <c r="AS82" s="19"/>
      <c r="AT82" s="19"/>
      <c r="AU82" s="19">
        <v>24456.2</v>
      </c>
      <c r="AV82" s="18"/>
      <c r="AW82" s="18"/>
      <c r="AX82" s="18"/>
      <c r="AY82" s="18"/>
      <c r="AZ82" s="15" t="s">
        <v>52</v>
      </c>
    </row>
    <row r="83" spans="1:52" ht="94.5">
      <c r="A83" s="10" t="s">
        <v>104</v>
      </c>
      <c r="B83" s="11" t="s">
        <v>89</v>
      </c>
      <c r="C83" s="11" t="s">
        <v>42</v>
      </c>
      <c r="D83" s="11" t="s">
        <v>72</v>
      </c>
      <c r="E83" s="11" t="s">
        <v>105</v>
      </c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2"/>
      <c r="W83" s="12"/>
      <c r="X83" s="12"/>
      <c r="Y83" s="12"/>
      <c r="Z83" s="10" t="s">
        <v>104</v>
      </c>
      <c r="AA83" s="14">
        <v>11232.1</v>
      </c>
      <c r="AB83" s="13"/>
      <c r="AC83" s="13"/>
      <c r="AD83" s="13"/>
      <c r="AE83" s="13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>
        <v>9729.9</v>
      </c>
      <c r="AQ83" s="14"/>
      <c r="AR83" s="14"/>
      <c r="AS83" s="14"/>
      <c r="AT83" s="14"/>
      <c r="AU83" s="14">
        <v>9729.9</v>
      </c>
      <c r="AV83" s="13"/>
      <c r="AW83" s="13"/>
      <c r="AX83" s="13"/>
      <c r="AY83" s="13"/>
      <c r="AZ83" s="10" t="s">
        <v>104</v>
      </c>
    </row>
    <row r="84" spans="1:52" ht="189">
      <c r="A84" s="15" t="s">
        <v>106</v>
      </c>
      <c r="B84" s="16" t="s">
        <v>89</v>
      </c>
      <c r="C84" s="16" t="s">
        <v>42</v>
      </c>
      <c r="D84" s="16" t="s">
        <v>72</v>
      </c>
      <c r="E84" s="16" t="s">
        <v>105</v>
      </c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 t="s">
        <v>53</v>
      </c>
      <c r="U84" s="16"/>
      <c r="V84" s="17"/>
      <c r="W84" s="17"/>
      <c r="X84" s="17"/>
      <c r="Y84" s="17"/>
      <c r="Z84" s="15" t="s">
        <v>106</v>
      </c>
      <c r="AA84" s="19">
        <v>11232.1</v>
      </c>
      <c r="AB84" s="18"/>
      <c r="AC84" s="18"/>
      <c r="AD84" s="18"/>
      <c r="AE84" s="18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>
        <v>9729.9</v>
      </c>
      <c r="AQ84" s="19"/>
      <c r="AR84" s="19"/>
      <c r="AS84" s="19"/>
      <c r="AT84" s="19"/>
      <c r="AU84" s="19">
        <v>9729.9</v>
      </c>
      <c r="AV84" s="18"/>
      <c r="AW84" s="18"/>
      <c r="AX84" s="18"/>
      <c r="AY84" s="18"/>
      <c r="AZ84" s="15" t="s">
        <v>106</v>
      </c>
    </row>
    <row r="85" spans="1:52" ht="63">
      <c r="A85" s="10" t="s">
        <v>54</v>
      </c>
      <c r="B85" s="11" t="s">
        <v>89</v>
      </c>
      <c r="C85" s="11" t="s">
        <v>42</v>
      </c>
      <c r="D85" s="11" t="s">
        <v>72</v>
      </c>
      <c r="E85" s="11" t="s">
        <v>107</v>
      </c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2"/>
      <c r="W85" s="12"/>
      <c r="X85" s="12"/>
      <c r="Y85" s="12"/>
      <c r="Z85" s="10" t="s">
        <v>54</v>
      </c>
      <c r="AA85" s="27">
        <v>10506.878000000001</v>
      </c>
      <c r="AB85" s="13"/>
      <c r="AC85" s="13"/>
      <c r="AD85" s="13"/>
      <c r="AE85" s="13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>
        <v>10737.8</v>
      </c>
      <c r="AQ85" s="14"/>
      <c r="AR85" s="14"/>
      <c r="AS85" s="14"/>
      <c r="AT85" s="14"/>
      <c r="AU85" s="14">
        <v>10737.8</v>
      </c>
      <c r="AV85" s="13"/>
      <c r="AW85" s="13"/>
      <c r="AX85" s="13"/>
      <c r="AY85" s="13"/>
      <c r="AZ85" s="10" t="s">
        <v>54</v>
      </c>
    </row>
    <row r="86" spans="1:52" ht="173.25">
      <c r="A86" s="15" t="s">
        <v>56</v>
      </c>
      <c r="B86" s="16" t="s">
        <v>89</v>
      </c>
      <c r="C86" s="16" t="s">
        <v>42</v>
      </c>
      <c r="D86" s="16" t="s">
        <v>72</v>
      </c>
      <c r="E86" s="16" t="s">
        <v>107</v>
      </c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 t="s">
        <v>53</v>
      </c>
      <c r="U86" s="16"/>
      <c r="V86" s="17"/>
      <c r="W86" s="17"/>
      <c r="X86" s="17"/>
      <c r="Y86" s="17"/>
      <c r="Z86" s="15" t="s">
        <v>56</v>
      </c>
      <c r="AA86" s="19">
        <v>242.1</v>
      </c>
      <c r="AB86" s="18"/>
      <c r="AC86" s="18"/>
      <c r="AD86" s="18"/>
      <c r="AE86" s="18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>
        <v>139.1</v>
      </c>
      <c r="AQ86" s="19"/>
      <c r="AR86" s="19"/>
      <c r="AS86" s="19"/>
      <c r="AT86" s="19"/>
      <c r="AU86" s="19">
        <v>139.1</v>
      </c>
      <c r="AV86" s="18"/>
      <c r="AW86" s="18"/>
      <c r="AX86" s="18"/>
      <c r="AY86" s="18"/>
      <c r="AZ86" s="15" t="s">
        <v>56</v>
      </c>
    </row>
    <row r="87" spans="1:52" ht="110.25">
      <c r="A87" s="20" t="s">
        <v>57</v>
      </c>
      <c r="B87" s="16" t="s">
        <v>89</v>
      </c>
      <c r="C87" s="16" t="s">
        <v>42</v>
      </c>
      <c r="D87" s="16" t="s">
        <v>72</v>
      </c>
      <c r="E87" s="16" t="s">
        <v>107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 t="s">
        <v>58</v>
      </c>
      <c r="U87" s="16"/>
      <c r="V87" s="17"/>
      <c r="W87" s="17"/>
      <c r="X87" s="17"/>
      <c r="Y87" s="17"/>
      <c r="Z87" s="20" t="s">
        <v>57</v>
      </c>
      <c r="AA87" s="28">
        <v>10016.778</v>
      </c>
      <c r="AB87" s="18"/>
      <c r="AC87" s="18"/>
      <c r="AD87" s="18"/>
      <c r="AE87" s="18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>
        <v>10350.700000000001</v>
      </c>
      <c r="AQ87" s="19"/>
      <c r="AR87" s="19"/>
      <c r="AS87" s="19"/>
      <c r="AT87" s="19"/>
      <c r="AU87" s="19">
        <v>10350.700000000001</v>
      </c>
      <c r="AV87" s="18"/>
      <c r="AW87" s="18"/>
      <c r="AX87" s="18"/>
      <c r="AY87" s="18"/>
      <c r="AZ87" s="20" t="s">
        <v>57</v>
      </c>
    </row>
    <row r="88" spans="1:52" ht="34.5" customHeight="1">
      <c r="A88" s="20" t="s">
        <v>108</v>
      </c>
      <c r="B88" s="16" t="s">
        <v>89</v>
      </c>
      <c r="C88" s="16" t="s">
        <v>42</v>
      </c>
      <c r="D88" s="16" t="s">
        <v>72</v>
      </c>
      <c r="E88" s="16" t="s">
        <v>107</v>
      </c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 t="s">
        <v>70</v>
      </c>
      <c r="U88" s="16"/>
      <c r="V88" s="17"/>
      <c r="W88" s="17"/>
      <c r="X88" s="17"/>
      <c r="Y88" s="17"/>
      <c r="Z88" s="20" t="s">
        <v>108</v>
      </c>
      <c r="AA88" s="19">
        <v>248</v>
      </c>
      <c r="AB88" s="18"/>
      <c r="AC88" s="18"/>
      <c r="AD88" s="18"/>
      <c r="AE88" s="18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>
        <v>248</v>
      </c>
      <c r="AQ88" s="19"/>
      <c r="AR88" s="19"/>
      <c r="AS88" s="19"/>
      <c r="AT88" s="19"/>
      <c r="AU88" s="19">
        <v>248</v>
      </c>
      <c r="AV88" s="18"/>
      <c r="AW88" s="18"/>
      <c r="AX88" s="18"/>
      <c r="AY88" s="18"/>
      <c r="AZ88" s="20" t="s">
        <v>108</v>
      </c>
    </row>
    <row r="89" spans="1:52" ht="31.5">
      <c r="A89" s="10" t="s">
        <v>109</v>
      </c>
      <c r="B89" s="11" t="s">
        <v>89</v>
      </c>
      <c r="C89" s="11" t="s">
        <v>42</v>
      </c>
      <c r="D89" s="11" t="s">
        <v>72</v>
      </c>
      <c r="E89" s="11" t="s">
        <v>110</v>
      </c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2"/>
      <c r="W89" s="12"/>
      <c r="X89" s="12"/>
      <c r="Y89" s="12"/>
      <c r="Z89" s="10" t="s">
        <v>109</v>
      </c>
      <c r="AA89" s="27">
        <v>7759.5219999999999</v>
      </c>
      <c r="AB89" s="13"/>
      <c r="AC89" s="13"/>
      <c r="AD89" s="13"/>
      <c r="AE89" s="13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3"/>
      <c r="AW89" s="13"/>
      <c r="AX89" s="13"/>
      <c r="AY89" s="13"/>
      <c r="AZ89" s="10" t="s">
        <v>109</v>
      </c>
    </row>
    <row r="90" spans="1:52" ht="48" customHeight="1">
      <c r="A90" s="20" t="s">
        <v>111</v>
      </c>
      <c r="B90" s="16" t="s">
        <v>89</v>
      </c>
      <c r="C90" s="16" t="s">
        <v>42</v>
      </c>
      <c r="D90" s="16" t="s">
        <v>72</v>
      </c>
      <c r="E90" s="16" t="s">
        <v>110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 t="s">
        <v>58</v>
      </c>
      <c r="U90" s="16"/>
      <c r="V90" s="17"/>
      <c r="W90" s="17"/>
      <c r="X90" s="17"/>
      <c r="Y90" s="17"/>
      <c r="Z90" s="20" t="s">
        <v>111</v>
      </c>
      <c r="AA90" s="28">
        <v>7759.5219999999999</v>
      </c>
      <c r="AB90" s="18"/>
      <c r="AC90" s="18"/>
      <c r="AD90" s="18"/>
      <c r="AE90" s="18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8"/>
      <c r="AW90" s="18"/>
      <c r="AX90" s="18"/>
      <c r="AY90" s="18"/>
      <c r="AZ90" s="20" t="s">
        <v>111</v>
      </c>
    </row>
    <row r="91" spans="1:52" ht="15.75">
      <c r="A91" s="9" t="s">
        <v>112</v>
      </c>
      <c r="B91" s="4" t="s">
        <v>89</v>
      </c>
      <c r="C91" s="4" t="s">
        <v>42</v>
      </c>
      <c r="D91" s="4" t="s">
        <v>83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6"/>
      <c r="W91" s="6"/>
      <c r="X91" s="6"/>
      <c r="Y91" s="6"/>
      <c r="Z91" s="9" t="s">
        <v>112</v>
      </c>
      <c r="AA91" s="8">
        <v>10.4</v>
      </c>
      <c r="AB91" s="7"/>
      <c r="AC91" s="7"/>
      <c r="AD91" s="7"/>
      <c r="AE91" s="7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>
        <v>61.6</v>
      </c>
      <c r="AQ91" s="8"/>
      <c r="AR91" s="8"/>
      <c r="AS91" s="8"/>
      <c r="AT91" s="8"/>
      <c r="AU91" s="8">
        <v>4.2</v>
      </c>
      <c r="AV91" s="7"/>
      <c r="AW91" s="7"/>
      <c r="AX91" s="7"/>
      <c r="AY91" s="7"/>
      <c r="AZ91" s="9" t="s">
        <v>112</v>
      </c>
    </row>
    <row r="92" spans="1:52" ht="31.5">
      <c r="A92" s="10" t="s">
        <v>92</v>
      </c>
      <c r="B92" s="11" t="s">
        <v>89</v>
      </c>
      <c r="C92" s="11" t="s">
        <v>42</v>
      </c>
      <c r="D92" s="11" t="s">
        <v>83</v>
      </c>
      <c r="E92" s="11" t="s">
        <v>93</v>
      </c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2"/>
      <c r="W92" s="12"/>
      <c r="X92" s="12"/>
      <c r="Y92" s="12"/>
      <c r="Z92" s="10" t="s">
        <v>92</v>
      </c>
      <c r="AA92" s="14">
        <v>10.4</v>
      </c>
      <c r="AB92" s="13"/>
      <c r="AC92" s="13"/>
      <c r="AD92" s="13"/>
      <c r="AE92" s="13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>
        <v>61.6</v>
      </c>
      <c r="AQ92" s="14"/>
      <c r="AR92" s="14"/>
      <c r="AS92" s="14"/>
      <c r="AT92" s="14"/>
      <c r="AU92" s="14">
        <v>4.2</v>
      </c>
      <c r="AV92" s="13"/>
      <c r="AW92" s="13"/>
      <c r="AX92" s="13"/>
      <c r="AY92" s="13"/>
      <c r="AZ92" s="10" t="s">
        <v>92</v>
      </c>
    </row>
    <row r="93" spans="1:52" ht="42.75" customHeight="1">
      <c r="A93" s="10" t="s">
        <v>113</v>
      </c>
      <c r="B93" s="11" t="s">
        <v>89</v>
      </c>
      <c r="C93" s="11" t="s">
        <v>42</v>
      </c>
      <c r="D93" s="11" t="s">
        <v>83</v>
      </c>
      <c r="E93" s="11" t="s">
        <v>114</v>
      </c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2"/>
      <c r="W93" s="12"/>
      <c r="X93" s="12"/>
      <c r="Y93" s="12"/>
      <c r="Z93" s="10" t="s">
        <v>113</v>
      </c>
      <c r="AA93" s="14">
        <v>10.4</v>
      </c>
      <c r="AB93" s="13"/>
      <c r="AC93" s="13"/>
      <c r="AD93" s="13"/>
      <c r="AE93" s="13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>
        <v>61.6</v>
      </c>
      <c r="AQ93" s="14"/>
      <c r="AR93" s="14"/>
      <c r="AS93" s="14"/>
      <c r="AT93" s="14"/>
      <c r="AU93" s="14">
        <v>4.2</v>
      </c>
      <c r="AV93" s="13"/>
      <c r="AW93" s="13"/>
      <c r="AX93" s="13"/>
      <c r="AY93" s="13"/>
      <c r="AZ93" s="10" t="s">
        <v>113</v>
      </c>
    </row>
    <row r="94" spans="1:52" ht="61.5" customHeight="1">
      <c r="A94" s="20" t="s">
        <v>115</v>
      </c>
      <c r="B94" s="16" t="s">
        <v>89</v>
      </c>
      <c r="C94" s="16" t="s">
        <v>42</v>
      </c>
      <c r="D94" s="16" t="s">
        <v>83</v>
      </c>
      <c r="E94" s="16" t="s">
        <v>114</v>
      </c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 t="s">
        <v>58</v>
      </c>
      <c r="U94" s="16"/>
      <c r="V94" s="17"/>
      <c r="W94" s="17"/>
      <c r="X94" s="17"/>
      <c r="Y94" s="17"/>
      <c r="Z94" s="20" t="s">
        <v>115</v>
      </c>
      <c r="AA94" s="19">
        <v>10.4</v>
      </c>
      <c r="AB94" s="18"/>
      <c r="AC94" s="18"/>
      <c r="AD94" s="18"/>
      <c r="AE94" s="18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>
        <v>61.6</v>
      </c>
      <c r="AQ94" s="19"/>
      <c r="AR94" s="19"/>
      <c r="AS94" s="19"/>
      <c r="AT94" s="19"/>
      <c r="AU94" s="19">
        <v>4.2</v>
      </c>
      <c r="AV94" s="18"/>
      <c r="AW94" s="18"/>
      <c r="AX94" s="18"/>
      <c r="AY94" s="18"/>
      <c r="AZ94" s="20" t="s">
        <v>115</v>
      </c>
    </row>
    <row r="95" spans="1:52" ht="78.75">
      <c r="A95" s="9" t="s">
        <v>116</v>
      </c>
      <c r="B95" s="4" t="s">
        <v>89</v>
      </c>
      <c r="C95" s="4" t="s">
        <v>42</v>
      </c>
      <c r="D95" s="4" t="s">
        <v>117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6"/>
      <c r="W95" s="6"/>
      <c r="X95" s="6"/>
      <c r="Y95" s="6"/>
      <c r="Z95" s="9" t="s">
        <v>116</v>
      </c>
      <c r="AA95" s="8">
        <v>3161.6</v>
      </c>
      <c r="AB95" s="7"/>
      <c r="AC95" s="7"/>
      <c r="AD95" s="7"/>
      <c r="AE95" s="7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>
        <v>2970.5</v>
      </c>
      <c r="AQ95" s="8"/>
      <c r="AR95" s="8"/>
      <c r="AS95" s="8"/>
      <c r="AT95" s="8"/>
      <c r="AU95" s="8">
        <v>2970.5</v>
      </c>
      <c r="AV95" s="7"/>
      <c r="AW95" s="7"/>
      <c r="AX95" s="7"/>
      <c r="AY95" s="7"/>
      <c r="AZ95" s="9" t="s">
        <v>116</v>
      </c>
    </row>
    <row r="96" spans="1:52" ht="47.25">
      <c r="A96" s="10" t="s">
        <v>98</v>
      </c>
      <c r="B96" s="11" t="s">
        <v>89</v>
      </c>
      <c r="C96" s="11" t="s">
        <v>42</v>
      </c>
      <c r="D96" s="11" t="s">
        <v>117</v>
      </c>
      <c r="E96" s="11" t="s">
        <v>99</v>
      </c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2"/>
      <c r="W96" s="12"/>
      <c r="X96" s="12"/>
      <c r="Y96" s="12"/>
      <c r="Z96" s="10" t="s">
        <v>98</v>
      </c>
      <c r="AA96" s="14">
        <v>3161.6</v>
      </c>
      <c r="AB96" s="13"/>
      <c r="AC96" s="13"/>
      <c r="AD96" s="13"/>
      <c r="AE96" s="13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>
        <v>2970.5</v>
      </c>
      <c r="AQ96" s="14"/>
      <c r="AR96" s="14"/>
      <c r="AS96" s="14"/>
      <c r="AT96" s="14"/>
      <c r="AU96" s="14">
        <v>2970.5</v>
      </c>
      <c r="AV96" s="13"/>
      <c r="AW96" s="13"/>
      <c r="AX96" s="13"/>
      <c r="AY96" s="13"/>
      <c r="AZ96" s="10" t="s">
        <v>98</v>
      </c>
    </row>
    <row r="97" spans="1:52" ht="47.25">
      <c r="A97" s="10" t="s">
        <v>100</v>
      </c>
      <c r="B97" s="11" t="s">
        <v>89</v>
      </c>
      <c r="C97" s="11" t="s">
        <v>42</v>
      </c>
      <c r="D97" s="11" t="s">
        <v>117</v>
      </c>
      <c r="E97" s="11" t="s">
        <v>101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2"/>
      <c r="W97" s="12"/>
      <c r="X97" s="12"/>
      <c r="Y97" s="12"/>
      <c r="Z97" s="10" t="s">
        <v>100</v>
      </c>
      <c r="AA97" s="14">
        <v>3161.6</v>
      </c>
      <c r="AB97" s="13"/>
      <c r="AC97" s="13"/>
      <c r="AD97" s="13"/>
      <c r="AE97" s="13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>
        <v>2970.5</v>
      </c>
      <c r="AQ97" s="14"/>
      <c r="AR97" s="14"/>
      <c r="AS97" s="14"/>
      <c r="AT97" s="14"/>
      <c r="AU97" s="14">
        <v>2970.5</v>
      </c>
      <c r="AV97" s="13"/>
      <c r="AW97" s="13"/>
      <c r="AX97" s="13"/>
      <c r="AY97" s="13"/>
      <c r="AZ97" s="10" t="s">
        <v>100</v>
      </c>
    </row>
    <row r="98" spans="1:52" ht="31.5">
      <c r="A98" s="10" t="s">
        <v>48</v>
      </c>
      <c r="B98" s="11" t="s">
        <v>89</v>
      </c>
      <c r="C98" s="11" t="s">
        <v>42</v>
      </c>
      <c r="D98" s="11" t="s">
        <v>117</v>
      </c>
      <c r="E98" s="11" t="s">
        <v>102</v>
      </c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2"/>
      <c r="W98" s="12"/>
      <c r="X98" s="12"/>
      <c r="Y98" s="12"/>
      <c r="Z98" s="10" t="s">
        <v>48</v>
      </c>
      <c r="AA98" s="14">
        <v>3161.6</v>
      </c>
      <c r="AB98" s="13"/>
      <c r="AC98" s="13"/>
      <c r="AD98" s="13"/>
      <c r="AE98" s="13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>
        <v>2970.5</v>
      </c>
      <c r="AQ98" s="14"/>
      <c r="AR98" s="14"/>
      <c r="AS98" s="14"/>
      <c r="AT98" s="14"/>
      <c r="AU98" s="14">
        <v>2970.5</v>
      </c>
      <c r="AV98" s="13"/>
      <c r="AW98" s="13"/>
      <c r="AX98" s="13"/>
      <c r="AY98" s="13"/>
      <c r="AZ98" s="10" t="s">
        <v>48</v>
      </c>
    </row>
    <row r="99" spans="1:52" ht="63">
      <c r="A99" s="10" t="s">
        <v>50</v>
      </c>
      <c r="B99" s="11" t="s">
        <v>89</v>
      </c>
      <c r="C99" s="11" t="s">
        <v>42</v>
      </c>
      <c r="D99" s="11" t="s">
        <v>117</v>
      </c>
      <c r="E99" s="11" t="s">
        <v>103</v>
      </c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2"/>
      <c r="W99" s="12"/>
      <c r="X99" s="12"/>
      <c r="Y99" s="12"/>
      <c r="Z99" s="10" t="s">
        <v>50</v>
      </c>
      <c r="AA99" s="14">
        <v>2966.3</v>
      </c>
      <c r="AB99" s="13"/>
      <c r="AC99" s="13"/>
      <c r="AD99" s="13"/>
      <c r="AE99" s="13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>
        <v>2888.4</v>
      </c>
      <c r="AQ99" s="14"/>
      <c r="AR99" s="14"/>
      <c r="AS99" s="14"/>
      <c r="AT99" s="14"/>
      <c r="AU99" s="14">
        <v>2888.4</v>
      </c>
      <c r="AV99" s="13"/>
      <c r="AW99" s="13"/>
      <c r="AX99" s="13"/>
      <c r="AY99" s="13"/>
      <c r="AZ99" s="10" t="s">
        <v>50</v>
      </c>
    </row>
    <row r="100" spans="1:52" ht="157.5">
      <c r="A100" s="15" t="s">
        <v>52</v>
      </c>
      <c r="B100" s="16" t="s">
        <v>89</v>
      </c>
      <c r="C100" s="16" t="s">
        <v>42</v>
      </c>
      <c r="D100" s="16" t="s">
        <v>117</v>
      </c>
      <c r="E100" s="16" t="s">
        <v>103</v>
      </c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 t="s">
        <v>53</v>
      </c>
      <c r="U100" s="16"/>
      <c r="V100" s="17"/>
      <c r="W100" s="17"/>
      <c r="X100" s="17"/>
      <c r="Y100" s="17"/>
      <c r="Z100" s="15" t="s">
        <v>52</v>
      </c>
      <c r="AA100" s="19">
        <v>2966.3</v>
      </c>
      <c r="AB100" s="18"/>
      <c r="AC100" s="18"/>
      <c r="AD100" s="18"/>
      <c r="AE100" s="18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>
        <v>2888.4</v>
      </c>
      <c r="AQ100" s="19"/>
      <c r="AR100" s="19"/>
      <c r="AS100" s="19"/>
      <c r="AT100" s="19"/>
      <c r="AU100" s="19">
        <v>2888.4</v>
      </c>
      <c r="AV100" s="18"/>
      <c r="AW100" s="18"/>
      <c r="AX100" s="18"/>
      <c r="AY100" s="18"/>
      <c r="AZ100" s="15" t="s">
        <v>52</v>
      </c>
    </row>
    <row r="101" spans="1:52" ht="63">
      <c r="A101" s="10" t="s">
        <v>54</v>
      </c>
      <c r="B101" s="11" t="s">
        <v>89</v>
      </c>
      <c r="C101" s="11" t="s">
        <v>42</v>
      </c>
      <c r="D101" s="11" t="s">
        <v>117</v>
      </c>
      <c r="E101" s="11" t="s">
        <v>107</v>
      </c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2"/>
      <c r="W101" s="12"/>
      <c r="X101" s="12"/>
      <c r="Y101" s="12"/>
      <c r="Z101" s="10" t="s">
        <v>54</v>
      </c>
      <c r="AA101" s="14">
        <v>195.3</v>
      </c>
      <c r="AB101" s="13"/>
      <c r="AC101" s="13"/>
      <c r="AD101" s="13"/>
      <c r="AE101" s="13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>
        <v>82.1</v>
      </c>
      <c r="AQ101" s="14"/>
      <c r="AR101" s="14"/>
      <c r="AS101" s="14"/>
      <c r="AT101" s="14"/>
      <c r="AU101" s="14">
        <v>82.1</v>
      </c>
      <c r="AV101" s="13"/>
      <c r="AW101" s="13"/>
      <c r="AX101" s="13"/>
      <c r="AY101" s="13"/>
      <c r="AZ101" s="10" t="s">
        <v>54</v>
      </c>
    </row>
    <row r="102" spans="1:52" ht="110.25">
      <c r="A102" s="20" t="s">
        <v>57</v>
      </c>
      <c r="B102" s="16" t="s">
        <v>89</v>
      </c>
      <c r="C102" s="16" t="s">
        <v>42</v>
      </c>
      <c r="D102" s="16" t="s">
        <v>117</v>
      </c>
      <c r="E102" s="16" t="s">
        <v>107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 t="s">
        <v>58</v>
      </c>
      <c r="U102" s="16"/>
      <c r="V102" s="17"/>
      <c r="W102" s="17"/>
      <c r="X102" s="17"/>
      <c r="Y102" s="17"/>
      <c r="Z102" s="20" t="s">
        <v>57</v>
      </c>
      <c r="AA102" s="19">
        <v>195.3</v>
      </c>
      <c r="AB102" s="18"/>
      <c r="AC102" s="18"/>
      <c r="AD102" s="18"/>
      <c r="AE102" s="18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>
        <v>82.1</v>
      </c>
      <c r="AQ102" s="19"/>
      <c r="AR102" s="19"/>
      <c r="AS102" s="19"/>
      <c r="AT102" s="19"/>
      <c r="AU102" s="19">
        <v>82.1</v>
      </c>
      <c r="AV102" s="18"/>
      <c r="AW102" s="18"/>
      <c r="AX102" s="18"/>
      <c r="AY102" s="18"/>
      <c r="AZ102" s="20" t="s">
        <v>57</v>
      </c>
    </row>
    <row r="103" spans="1:52" ht="15.75">
      <c r="A103" s="9" t="s">
        <v>59</v>
      </c>
      <c r="B103" s="4" t="s">
        <v>89</v>
      </c>
      <c r="C103" s="4" t="s">
        <v>42</v>
      </c>
      <c r="D103" s="4" t="s">
        <v>60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6"/>
      <c r="W103" s="6"/>
      <c r="X103" s="6"/>
      <c r="Y103" s="6"/>
      <c r="Z103" s="9" t="s">
        <v>59</v>
      </c>
      <c r="AA103" s="26">
        <v>45040.906000000003</v>
      </c>
      <c r="AB103" s="7"/>
      <c r="AC103" s="7"/>
      <c r="AD103" s="7"/>
      <c r="AE103" s="7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>
        <v>94138</v>
      </c>
      <c r="AQ103" s="8"/>
      <c r="AR103" s="8"/>
      <c r="AS103" s="8"/>
      <c r="AT103" s="8"/>
      <c r="AU103" s="8">
        <v>94138</v>
      </c>
      <c r="AV103" s="7"/>
      <c r="AW103" s="7"/>
      <c r="AX103" s="7"/>
      <c r="AY103" s="7"/>
      <c r="AZ103" s="9" t="s">
        <v>59</v>
      </c>
    </row>
    <row r="104" spans="1:52" ht="47.25">
      <c r="A104" s="10" t="s">
        <v>61</v>
      </c>
      <c r="B104" s="11" t="s">
        <v>89</v>
      </c>
      <c r="C104" s="11" t="s">
        <v>42</v>
      </c>
      <c r="D104" s="11" t="s">
        <v>60</v>
      </c>
      <c r="E104" s="11" t="s">
        <v>62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2"/>
      <c r="W104" s="12"/>
      <c r="X104" s="12"/>
      <c r="Y104" s="12"/>
      <c r="Z104" s="10" t="s">
        <v>61</v>
      </c>
      <c r="AA104" s="14">
        <v>200.8</v>
      </c>
      <c r="AB104" s="13"/>
      <c r="AC104" s="13"/>
      <c r="AD104" s="13"/>
      <c r="AE104" s="13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3"/>
      <c r="AW104" s="13"/>
      <c r="AX104" s="13"/>
      <c r="AY104" s="13"/>
      <c r="AZ104" s="10" t="s">
        <v>61</v>
      </c>
    </row>
    <row r="105" spans="1:52" ht="63">
      <c r="A105" s="10" t="s">
        <v>63</v>
      </c>
      <c r="B105" s="11" t="s">
        <v>89</v>
      </c>
      <c r="C105" s="11" t="s">
        <v>42</v>
      </c>
      <c r="D105" s="11" t="s">
        <v>60</v>
      </c>
      <c r="E105" s="11" t="s">
        <v>64</v>
      </c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2"/>
      <c r="X105" s="12"/>
      <c r="Y105" s="12"/>
      <c r="Z105" s="10" t="s">
        <v>63</v>
      </c>
      <c r="AA105" s="14">
        <v>200.8</v>
      </c>
      <c r="AB105" s="13"/>
      <c r="AC105" s="13"/>
      <c r="AD105" s="13"/>
      <c r="AE105" s="13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3"/>
      <c r="AW105" s="13"/>
      <c r="AX105" s="13"/>
      <c r="AY105" s="13"/>
      <c r="AZ105" s="10" t="s">
        <v>63</v>
      </c>
    </row>
    <row r="106" spans="1:52" ht="47.25">
      <c r="A106" s="10" t="s">
        <v>65</v>
      </c>
      <c r="B106" s="11" t="s">
        <v>89</v>
      </c>
      <c r="C106" s="11" t="s">
        <v>42</v>
      </c>
      <c r="D106" s="11" t="s">
        <v>60</v>
      </c>
      <c r="E106" s="11" t="s">
        <v>66</v>
      </c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2"/>
      <c r="X106" s="12"/>
      <c r="Y106" s="12"/>
      <c r="Z106" s="10" t="s">
        <v>65</v>
      </c>
      <c r="AA106" s="14">
        <v>200.8</v>
      </c>
      <c r="AB106" s="13"/>
      <c r="AC106" s="13"/>
      <c r="AD106" s="13"/>
      <c r="AE106" s="13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3"/>
      <c r="AW106" s="13"/>
      <c r="AX106" s="13"/>
      <c r="AY106" s="13"/>
      <c r="AZ106" s="10" t="s">
        <v>65</v>
      </c>
    </row>
    <row r="107" spans="1:52" ht="94.5">
      <c r="A107" s="20" t="s">
        <v>67</v>
      </c>
      <c r="B107" s="16" t="s">
        <v>89</v>
      </c>
      <c r="C107" s="16" t="s">
        <v>42</v>
      </c>
      <c r="D107" s="16" t="s">
        <v>60</v>
      </c>
      <c r="E107" s="16" t="s">
        <v>66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 t="s">
        <v>58</v>
      </c>
      <c r="U107" s="16"/>
      <c r="V107" s="17"/>
      <c r="W107" s="17"/>
      <c r="X107" s="17"/>
      <c r="Y107" s="17"/>
      <c r="Z107" s="20" t="s">
        <v>67</v>
      </c>
      <c r="AA107" s="19">
        <v>200.8</v>
      </c>
      <c r="AB107" s="18"/>
      <c r="AC107" s="18"/>
      <c r="AD107" s="18"/>
      <c r="AE107" s="18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8"/>
      <c r="AW107" s="18"/>
      <c r="AX107" s="18"/>
      <c r="AY107" s="18"/>
      <c r="AZ107" s="20" t="s">
        <v>67</v>
      </c>
    </row>
    <row r="108" spans="1:52" ht="47.25">
      <c r="A108" s="10" t="s">
        <v>98</v>
      </c>
      <c r="B108" s="11" t="s">
        <v>89</v>
      </c>
      <c r="C108" s="11" t="s">
        <v>42</v>
      </c>
      <c r="D108" s="11" t="s">
        <v>60</v>
      </c>
      <c r="E108" s="11" t="s">
        <v>99</v>
      </c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2"/>
      <c r="W108" s="12"/>
      <c r="X108" s="12"/>
      <c r="Y108" s="12"/>
      <c r="Z108" s="10" t="s">
        <v>98</v>
      </c>
      <c r="AA108" s="14">
        <v>21356.1</v>
      </c>
      <c r="AB108" s="13"/>
      <c r="AC108" s="13"/>
      <c r="AD108" s="13"/>
      <c r="AE108" s="13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>
        <v>20206.900000000001</v>
      </c>
      <c r="AQ108" s="14"/>
      <c r="AR108" s="14"/>
      <c r="AS108" s="14"/>
      <c r="AT108" s="14"/>
      <c r="AU108" s="14">
        <v>20206.900000000001</v>
      </c>
      <c r="AV108" s="13"/>
      <c r="AW108" s="13"/>
      <c r="AX108" s="13"/>
      <c r="AY108" s="13"/>
      <c r="AZ108" s="10" t="s">
        <v>98</v>
      </c>
    </row>
    <row r="109" spans="1:52" ht="47.25">
      <c r="A109" s="10" t="s">
        <v>100</v>
      </c>
      <c r="B109" s="11" t="s">
        <v>89</v>
      </c>
      <c r="C109" s="11" t="s">
        <v>42</v>
      </c>
      <c r="D109" s="11" t="s">
        <v>60</v>
      </c>
      <c r="E109" s="11" t="s">
        <v>101</v>
      </c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2"/>
      <c r="W109" s="12"/>
      <c r="X109" s="12"/>
      <c r="Y109" s="12"/>
      <c r="Z109" s="10" t="s">
        <v>100</v>
      </c>
      <c r="AA109" s="14">
        <v>21356.1</v>
      </c>
      <c r="AB109" s="13"/>
      <c r="AC109" s="13"/>
      <c r="AD109" s="13"/>
      <c r="AE109" s="13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>
        <v>20206.900000000001</v>
      </c>
      <c r="AQ109" s="14"/>
      <c r="AR109" s="14"/>
      <c r="AS109" s="14"/>
      <c r="AT109" s="14"/>
      <c r="AU109" s="14">
        <v>20206.900000000001</v>
      </c>
      <c r="AV109" s="13"/>
      <c r="AW109" s="13"/>
      <c r="AX109" s="13"/>
      <c r="AY109" s="13"/>
      <c r="AZ109" s="10" t="s">
        <v>100</v>
      </c>
    </row>
    <row r="110" spans="1:52" ht="47.25">
      <c r="A110" s="10" t="s">
        <v>65</v>
      </c>
      <c r="B110" s="11" t="s">
        <v>89</v>
      </c>
      <c r="C110" s="11" t="s">
        <v>42</v>
      </c>
      <c r="D110" s="11" t="s">
        <v>60</v>
      </c>
      <c r="E110" s="11" t="s">
        <v>118</v>
      </c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2"/>
      <c r="W110" s="12"/>
      <c r="X110" s="12"/>
      <c r="Y110" s="12"/>
      <c r="Z110" s="10" t="s">
        <v>65</v>
      </c>
      <c r="AA110" s="14">
        <v>2305</v>
      </c>
      <c r="AB110" s="13"/>
      <c r="AC110" s="13"/>
      <c r="AD110" s="13"/>
      <c r="AE110" s="13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>
        <v>1210</v>
      </c>
      <c r="AQ110" s="14"/>
      <c r="AR110" s="14"/>
      <c r="AS110" s="14"/>
      <c r="AT110" s="14"/>
      <c r="AU110" s="14">
        <v>1210</v>
      </c>
      <c r="AV110" s="13"/>
      <c r="AW110" s="13"/>
      <c r="AX110" s="13"/>
      <c r="AY110" s="13"/>
      <c r="AZ110" s="10" t="s">
        <v>65</v>
      </c>
    </row>
    <row r="111" spans="1:52" ht="94.5">
      <c r="A111" s="20" t="s">
        <v>67</v>
      </c>
      <c r="B111" s="16" t="s">
        <v>89</v>
      </c>
      <c r="C111" s="16" t="s">
        <v>42</v>
      </c>
      <c r="D111" s="16" t="s">
        <v>60</v>
      </c>
      <c r="E111" s="16" t="s">
        <v>118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 t="s">
        <v>58</v>
      </c>
      <c r="U111" s="16"/>
      <c r="V111" s="17"/>
      <c r="W111" s="17"/>
      <c r="X111" s="17"/>
      <c r="Y111" s="17"/>
      <c r="Z111" s="20" t="s">
        <v>67</v>
      </c>
      <c r="AA111" s="19">
        <v>1208.2</v>
      </c>
      <c r="AB111" s="18"/>
      <c r="AC111" s="18"/>
      <c r="AD111" s="18"/>
      <c r="AE111" s="18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>
        <v>833.2</v>
      </c>
      <c r="AQ111" s="19"/>
      <c r="AR111" s="19"/>
      <c r="AS111" s="19"/>
      <c r="AT111" s="19"/>
      <c r="AU111" s="19">
        <v>833.2</v>
      </c>
      <c r="AV111" s="18"/>
      <c r="AW111" s="18"/>
      <c r="AX111" s="18"/>
      <c r="AY111" s="18"/>
      <c r="AZ111" s="20" t="s">
        <v>67</v>
      </c>
    </row>
    <row r="112" spans="1:52" ht="63">
      <c r="A112" s="20" t="s">
        <v>69</v>
      </c>
      <c r="B112" s="16" t="s">
        <v>89</v>
      </c>
      <c r="C112" s="16" t="s">
        <v>42</v>
      </c>
      <c r="D112" s="16" t="s">
        <v>60</v>
      </c>
      <c r="E112" s="16" t="s">
        <v>118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 t="s">
        <v>70</v>
      </c>
      <c r="U112" s="16"/>
      <c r="V112" s="17"/>
      <c r="W112" s="17"/>
      <c r="X112" s="17"/>
      <c r="Y112" s="17"/>
      <c r="Z112" s="20" t="s">
        <v>69</v>
      </c>
      <c r="AA112" s="19">
        <v>1096.8</v>
      </c>
      <c r="AB112" s="18"/>
      <c r="AC112" s="18"/>
      <c r="AD112" s="18"/>
      <c r="AE112" s="18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>
        <v>376.8</v>
      </c>
      <c r="AQ112" s="19"/>
      <c r="AR112" s="19"/>
      <c r="AS112" s="19"/>
      <c r="AT112" s="19"/>
      <c r="AU112" s="19">
        <v>376.8</v>
      </c>
      <c r="AV112" s="18"/>
      <c r="AW112" s="18"/>
      <c r="AX112" s="18"/>
      <c r="AY112" s="18"/>
      <c r="AZ112" s="20" t="s">
        <v>69</v>
      </c>
    </row>
    <row r="113" spans="1:52" ht="31.5">
      <c r="A113" s="10" t="s">
        <v>48</v>
      </c>
      <c r="B113" s="11" t="s">
        <v>89</v>
      </c>
      <c r="C113" s="11" t="s">
        <v>42</v>
      </c>
      <c r="D113" s="11" t="s">
        <v>60</v>
      </c>
      <c r="E113" s="11" t="s">
        <v>102</v>
      </c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2"/>
      <c r="W113" s="12"/>
      <c r="X113" s="12"/>
      <c r="Y113" s="12"/>
      <c r="Z113" s="10" t="s">
        <v>48</v>
      </c>
      <c r="AA113" s="14">
        <v>19051.099999999999</v>
      </c>
      <c r="AB113" s="13"/>
      <c r="AC113" s="13"/>
      <c r="AD113" s="13"/>
      <c r="AE113" s="13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>
        <v>18996.900000000001</v>
      </c>
      <c r="AQ113" s="14"/>
      <c r="AR113" s="14"/>
      <c r="AS113" s="14"/>
      <c r="AT113" s="14"/>
      <c r="AU113" s="14">
        <v>18996.900000000001</v>
      </c>
      <c r="AV113" s="13"/>
      <c r="AW113" s="13"/>
      <c r="AX113" s="13"/>
      <c r="AY113" s="13"/>
      <c r="AZ113" s="10" t="s">
        <v>48</v>
      </c>
    </row>
    <row r="114" spans="1:52" ht="63">
      <c r="A114" s="10" t="s">
        <v>50</v>
      </c>
      <c r="B114" s="11" t="s">
        <v>89</v>
      </c>
      <c r="C114" s="11" t="s">
        <v>42</v>
      </c>
      <c r="D114" s="11" t="s">
        <v>60</v>
      </c>
      <c r="E114" s="11" t="s">
        <v>103</v>
      </c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2"/>
      <c r="W114" s="12"/>
      <c r="X114" s="12"/>
      <c r="Y114" s="12"/>
      <c r="Z114" s="10" t="s">
        <v>50</v>
      </c>
      <c r="AA114" s="14">
        <v>13347.9</v>
      </c>
      <c r="AB114" s="13"/>
      <c r="AC114" s="13"/>
      <c r="AD114" s="13"/>
      <c r="AE114" s="13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>
        <v>12942</v>
      </c>
      <c r="AQ114" s="14"/>
      <c r="AR114" s="14"/>
      <c r="AS114" s="14"/>
      <c r="AT114" s="14"/>
      <c r="AU114" s="14">
        <v>12942</v>
      </c>
      <c r="AV114" s="13"/>
      <c r="AW114" s="13"/>
      <c r="AX114" s="13"/>
      <c r="AY114" s="13"/>
      <c r="AZ114" s="10" t="s">
        <v>50</v>
      </c>
    </row>
    <row r="115" spans="1:52" ht="157.5">
      <c r="A115" s="15" t="s">
        <v>52</v>
      </c>
      <c r="B115" s="16" t="s">
        <v>89</v>
      </c>
      <c r="C115" s="16" t="s">
        <v>42</v>
      </c>
      <c r="D115" s="16" t="s">
        <v>60</v>
      </c>
      <c r="E115" s="16" t="s">
        <v>103</v>
      </c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 t="s">
        <v>53</v>
      </c>
      <c r="U115" s="16"/>
      <c r="V115" s="17"/>
      <c r="W115" s="17"/>
      <c r="X115" s="17"/>
      <c r="Y115" s="17"/>
      <c r="Z115" s="15" t="s">
        <v>52</v>
      </c>
      <c r="AA115" s="19">
        <v>13347.9</v>
      </c>
      <c r="AB115" s="18"/>
      <c r="AC115" s="18"/>
      <c r="AD115" s="18"/>
      <c r="AE115" s="18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>
        <v>12942</v>
      </c>
      <c r="AQ115" s="19"/>
      <c r="AR115" s="19"/>
      <c r="AS115" s="19"/>
      <c r="AT115" s="19"/>
      <c r="AU115" s="19">
        <v>12942</v>
      </c>
      <c r="AV115" s="18"/>
      <c r="AW115" s="18"/>
      <c r="AX115" s="18"/>
      <c r="AY115" s="18"/>
      <c r="AZ115" s="15" t="s">
        <v>52</v>
      </c>
    </row>
    <row r="116" spans="1:52" ht="94.5">
      <c r="A116" s="10" t="s">
        <v>104</v>
      </c>
      <c r="B116" s="11" t="s">
        <v>89</v>
      </c>
      <c r="C116" s="11" t="s">
        <v>42</v>
      </c>
      <c r="D116" s="11" t="s">
        <v>60</v>
      </c>
      <c r="E116" s="11" t="s">
        <v>105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2"/>
      <c r="W116" s="12"/>
      <c r="X116" s="12"/>
      <c r="Y116" s="12"/>
      <c r="Z116" s="10" t="s">
        <v>104</v>
      </c>
      <c r="AA116" s="14">
        <v>3533</v>
      </c>
      <c r="AB116" s="13"/>
      <c r="AC116" s="13"/>
      <c r="AD116" s="13"/>
      <c r="AE116" s="13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>
        <v>3533</v>
      </c>
      <c r="AQ116" s="14"/>
      <c r="AR116" s="14"/>
      <c r="AS116" s="14"/>
      <c r="AT116" s="14"/>
      <c r="AU116" s="14">
        <v>3533</v>
      </c>
      <c r="AV116" s="13"/>
      <c r="AW116" s="13"/>
      <c r="AX116" s="13"/>
      <c r="AY116" s="13"/>
      <c r="AZ116" s="10" t="s">
        <v>104</v>
      </c>
    </row>
    <row r="117" spans="1:52" ht="189">
      <c r="A117" s="15" t="s">
        <v>106</v>
      </c>
      <c r="B117" s="16" t="s">
        <v>89</v>
      </c>
      <c r="C117" s="16" t="s">
        <v>42</v>
      </c>
      <c r="D117" s="16" t="s">
        <v>60</v>
      </c>
      <c r="E117" s="16" t="s">
        <v>105</v>
      </c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 t="s">
        <v>53</v>
      </c>
      <c r="U117" s="16"/>
      <c r="V117" s="17"/>
      <c r="W117" s="17"/>
      <c r="X117" s="17"/>
      <c r="Y117" s="17"/>
      <c r="Z117" s="15" t="s">
        <v>106</v>
      </c>
      <c r="AA117" s="19">
        <v>3533</v>
      </c>
      <c r="AB117" s="18"/>
      <c r="AC117" s="18"/>
      <c r="AD117" s="18"/>
      <c r="AE117" s="18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>
        <v>3533</v>
      </c>
      <c r="AQ117" s="19"/>
      <c r="AR117" s="19"/>
      <c r="AS117" s="19"/>
      <c r="AT117" s="19"/>
      <c r="AU117" s="19">
        <v>3533</v>
      </c>
      <c r="AV117" s="18"/>
      <c r="AW117" s="18"/>
      <c r="AX117" s="18"/>
      <c r="AY117" s="18"/>
      <c r="AZ117" s="15" t="s">
        <v>106</v>
      </c>
    </row>
    <row r="118" spans="1:52" ht="63">
      <c r="A118" s="10" t="s">
        <v>54</v>
      </c>
      <c r="B118" s="11" t="s">
        <v>89</v>
      </c>
      <c r="C118" s="11" t="s">
        <v>42</v>
      </c>
      <c r="D118" s="11" t="s">
        <v>60</v>
      </c>
      <c r="E118" s="11" t="s">
        <v>107</v>
      </c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2"/>
      <c r="W118" s="12"/>
      <c r="X118" s="12"/>
      <c r="Y118" s="12"/>
      <c r="Z118" s="10" t="s">
        <v>54</v>
      </c>
      <c r="AA118" s="14">
        <v>2170.1999999999998</v>
      </c>
      <c r="AB118" s="13"/>
      <c r="AC118" s="13"/>
      <c r="AD118" s="13"/>
      <c r="AE118" s="13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>
        <v>2521.9</v>
      </c>
      <c r="AQ118" s="14"/>
      <c r="AR118" s="14"/>
      <c r="AS118" s="14"/>
      <c r="AT118" s="14"/>
      <c r="AU118" s="14">
        <v>2521.9</v>
      </c>
      <c r="AV118" s="13"/>
      <c r="AW118" s="13"/>
      <c r="AX118" s="13"/>
      <c r="AY118" s="13"/>
      <c r="AZ118" s="10" t="s">
        <v>54</v>
      </c>
    </row>
    <row r="119" spans="1:52" ht="173.25">
      <c r="A119" s="15" t="s">
        <v>56</v>
      </c>
      <c r="B119" s="16" t="s">
        <v>89</v>
      </c>
      <c r="C119" s="16" t="s">
        <v>42</v>
      </c>
      <c r="D119" s="16" t="s">
        <v>60</v>
      </c>
      <c r="E119" s="16" t="s">
        <v>107</v>
      </c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 t="s">
        <v>53</v>
      </c>
      <c r="U119" s="16"/>
      <c r="V119" s="17"/>
      <c r="W119" s="17"/>
      <c r="X119" s="17"/>
      <c r="Y119" s="17"/>
      <c r="Z119" s="15" t="s">
        <v>56</v>
      </c>
      <c r="AA119" s="19">
        <v>70.7</v>
      </c>
      <c r="AB119" s="18"/>
      <c r="AC119" s="18"/>
      <c r="AD119" s="18"/>
      <c r="AE119" s="18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>
        <v>113</v>
      </c>
      <c r="AQ119" s="19"/>
      <c r="AR119" s="19"/>
      <c r="AS119" s="19"/>
      <c r="AT119" s="19"/>
      <c r="AU119" s="19">
        <v>113</v>
      </c>
      <c r="AV119" s="18"/>
      <c r="AW119" s="18"/>
      <c r="AX119" s="18"/>
      <c r="AY119" s="18"/>
      <c r="AZ119" s="15" t="s">
        <v>56</v>
      </c>
    </row>
    <row r="120" spans="1:52" ht="110.25">
      <c r="A120" s="20" t="s">
        <v>57</v>
      </c>
      <c r="B120" s="16" t="s">
        <v>89</v>
      </c>
      <c r="C120" s="16" t="s">
        <v>42</v>
      </c>
      <c r="D120" s="16" t="s">
        <v>60</v>
      </c>
      <c r="E120" s="16" t="s">
        <v>107</v>
      </c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 t="s">
        <v>58</v>
      </c>
      <c r="U120" s="16"/>
      <c r="V120" s="17"/>
      <c r="W120" s="17"/>
      <c r="X120" s="17"/>
      <c r="Y120" s="17"/>
      <c r="Z120" s="20" t="s">
        <v>57</v>
      </c>
      <c r="AA120" s="19">
        <v>2087.5</v>
      </c>
      <c r="AB120" s="18"/>
      <c r="AC120" s="18"/>
      <c r="AD120" s="18"/>
      <c r="AE120" s="18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>
        <v>2396.9</v>
      </c>
      <c r="AQ120" s="19"/>
      <c r="AR120" s="19"/>
      <c r="AS120" s="19"/>
      <c r="AT120" s="19"/>
      <c r="AU120" s="19">
        <v>2396.9</v>
      </c>
      <c r="AV120" s="18"/>
      <c r="AW120" s="18"/>
      <c r="AX120" s="18"/>
      <c r="AY120" s="18"/>
      <c r="AZ120" s="20" t="s">
        <v>57</v>
      </c>
    </row>
    <row r="121" spans="1:52" ht="94.5">
      <c r="A121" s="20" t="s">
        <v>108</v>
      </c>
      <c r="B121" s="16" t="s">
        <v>89</v>
      </c>
      <c r="C121" s="16" t="s">
        <v>42</v>
      </c>
      <c r="D121" s="16" t="s">
        <v>60</v>
      </c>
      <c r="E121" s="16" t="s">
        <v>107</v>
      </c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 t="s">
        <v>70</v>
      </c>
      <c r="U121" s="16"/>
      <c r="V121" s="17"/>
      <c r="W121" s="17"/>
      <c r="X121" s="17"/>
      <c r="Y121" s="17"/>
      <c r="Z121" s="20" t="s">
        <v>108</v>
      </c>
      <c r="AA121" s="19">
        <v>12</v>
      </c>
      <c r="AB121" s="18"/>
      <c r="AC121" s="18"/>
      <c r="AD121" s="18"/>
      <c r="AE121" s="18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>
        <v>12</v>
      </c>
      <c r="AQ121" s="19"/>
      <c r="AR121" s="19"/>
      <c r="AS121" s="19"/>
      <c r="AT121" s="19"/>
      <c r="AU121" s="19">
        <v>12</v>
      </c>
      <c r="AV121" s="18"/>
      <c r="AW121" s="18"/>
      <c r="AX121" s="18"/>
      <c r="AY121" s="18"/>
      <c r="AZ121" s="20" t="s">
        <v>108</v>
      </c>
    </row>
    <row r="122" spans="1:52" ht="94.5">
      <c r="A122" s="10" t="s">
        <v>119</v>
      </c>
      <c r="B122" s="11" t="s">
        <v>89</v>
      </c>
      <c r="C122" s="11" t="s">
        <v>42</v>
      </c>
      <c r="D122" s="11" t="s">
        <v>60</v>
      </c>
      <c r="E122" s="11" t="s">
        <v>120</v>
      </c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2"/>
      <c r="W122" s="12"/>
      <c r="X122" s="12"/>
      <c r="Y122" s="12"/>
      <c r="Z122" s="10" t="s">
        <v>119</v>
      </c>
      <c r="AA122" s="27">
        <v>2098.5059999999999</v>
      </c>
      <c r="AB122" s="13"/>
      <c r="AC122" s="13"/>
      <c r="AD122" s="13"/>
      <c r="AE122" s="13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>
        <v>2105.4</v>
      </c>
      <c r="AQ122" s="14"/>
      <c r="AR122" s="14"/>
      <c r="AS122" s="14"/>
      <c r="AT122" s="14"/>
      <c r="AU122" s="14">
        <v>2105.4</v>
      </c>
      <c r="AV122" s="13"/>
      <c r="AW122" s="13"/>
      <c r="AX122" s="13"/>
      <c r="AY122" s="13"/>
      <c r="AZ122" s="10" t="s">
        <v>119</v>
      </c>
    </row>
    <row r="123" spans="1:52" ht="47.25">
      <c r="A123" s="10" t="s">
        <v>121</v>
      </c>
      <c r="B123" s="11" t="s">
        <v>89</v>
      </c>
      <c r="C123" s="11" t="s">
        <v>42</v>
      </c>
      <c r="D123" s="11" t="s">
        <v>60</v>
      </c>
      <c r="E123" s="11" t="s">
        <v>122</v>
      </c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2"/>
      <c r="W123" s="12"/>
      <c r="X123" s="12"/>
      <c r="Y123" s="12"/>
      <c r="Z123" s="10" t="s">
        <v>121</v>
      </c>
      <c r="AA123" s="14">
        <v>102.8</v>
      </c>
      <c r="AB123" s="13"/>
      <c r="AC123" s="13"/>
      <c r="AD123" s="13"/>
      <c r="AE123" s="13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>
        <v>102.8</v>
      </c>
      <c r="AQ123" s="14"/>
      <c r="AR123" s="14"/>
      <c r="AS123" s="14"/>
      <c r="AT123" s="14"/>
      <c r="AU123" s="14">
        <v>102.8</v>
      </c>
      <c r="AV123" s="13"/>
      <c r="AW123" s="13"/>
      <c r="AX123" s="13"/>
      <c r="AY123" s="13"/>
      <c r="AZ123" s="10" t="s">
        <v>121</v>
      </c>
    </row>
    <row r="124" spans="1:52" ht="47.25">
      <c r="A124" s="10" t="s">
        <v>123</v>
      </c>
      <c r="B124" s="11" t="s">
        <v>89</v>
      </c>
      <c r="C124" s="11" t="s">
        <v>42</v>
      </c>
      <c r="D124" s="11" t="s">
        <v>60</v>
      </c>
      <c r="E124" s="11" t="s">
        <v>124</v>
      </c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2"/>
      <c r="W124" s="12"/>
      <c r="X124" s="12"/>
      <c r="Y124" s="12"/>
      <c r="Z124" s="10" t="s">
        <v>123</v>
      </c>
      <c r="AA124" s="14">
        <v>102.8</v>
      </c>
      <c r="AB124" s="13"/>
      <c r="AC124" s="13"/>
      <c r="AD124" s="13"/>
      <c r="AE124" s="13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>
        <v>102.8</v>
      </c>
      <c r="AQ124" s="14"/>
      <c r="AR124" s="14"/>
      <c r="AS124" s="14"/>
      <c r="AT124" s="14"/>
      <c r="AU124" s="14">
        <v>102.8</v>
      </c>
      <c r="AV124" s="13"/>
      <c r="AW124" s="13"/>
      <c r="AX124" s="13"/>
      <c r="AY124" s="13"/>
      <c r="AZ124" s="10" t="s">
        <v>123</v>
      </c>
    </row>
    <row r="125" spans="1:52" ht="78.75">
      <c r="A125" s="10" t="s">
        <v>125</v>
      </c>
      <c r="B125" s="11" t="s">
        <v>89</v>
      </c>
      <c r="C125" s="11" t="s">
        <v>42</v>
      </c>
      <c r="D125" s="11" t="s">
        <v>60</v>
      </c>
      <c r="E125" s="11" t="s">
        <v>126</v>
      </c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2"/>
      <c r="W125" s="12"/>
      <c r="X125" s="12"/>
      <c r="Y125" s="12"/>
      <c r="Z125" s="10" t="s">
        <v>125</v>
      </c>
      <c r="AA125" s="14">
        <v>102.8</v>
      </c>
      <c r="AB125" s="13"/>
      <c r="AC125" s="13"/>
      <c r="AD125" s="13"/>
      <c r="AE125" s="13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>
        <v>102.8</v>
      </c>
      <c r="AQ125" s="14"/>
      <c r="AR125" s="14"/>
      <c r="AS125" s="14"/>
      <c r="AT125" s="14"/>
      <c r="AU125" s="14">
        <v>102.8</v>
      </c>
      <c r="AV125" s="13"/>
      <c r="AW125" s="13"/>
      <c r="AX125" s="13"/>
      <c r="AY125" s="13"/>
      <c r="AZ125" s="10" t="s">
        <v>125</v>
      </c>
    </row>
    <row r="126" spans="1:52" ht="173.25">
      <c r="A126" s="15" t="s">
        <v>127</v>
      </c>
      <c r="B126" s="16" t="s">
        <v>89</v>
      </c>
      <c r="C126" s="16" t="s">
        <v>42</v>
      </c>
      <c r="D126" s="16" t="s">
        <v>60</v>
      </c>
      <c r="E126" s="16" t="s">
        <v>126</v>
      </c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 t="s">
        <v>53</v>
      </c>
      <c r="U126" s="16"/>
      <c r="V126" s="17"/>
      <c r="W126" s="17"/>
      <c r="X126" s="17"/>
      <c r="Y126" s="17"/>
      <c r="Z126" s="15" t="s">
        <v>127</v>
      </c>
      <c r="AA126" s="19">
        <v>92.8</v>
      </c>
      <c r="AB126" s="18"/>
      <c r="AC126" s="18"/>
      <c r="AD126" s="18"/>
      <c r="AE126" s="18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>
        <v>92.8</v>
      </c>
      <c r="AQ126" s="19"/>
      <c r="AR126" s="19"/>
      <c r="AS126" s="19"/>
      <c r="AT126" s="19"/>
      <c r="AU126" s="19">
        <v>92.8</v>
      </c>
      <c r="AV126" s="18"/>
      <c r="AW126" s="18"/>
      <c r="AX126" s="18"/>
      <c r="AY126" s="18"/>
      <c r="AZ126" s="15" t="s">
        <v>127</v>
      </c>
    </row>
    <row r="127" spans="1:52" ht="126">
      <c r="A127" s="15" t="s">
        <v>128</v>
      </c>
      <c r="B127" s="16" t="s">
        <v>89</v>
      </c>
      <c r="C127" s="16" t="s">
        <v>42</v>
      </c>
      <c r="D127" s="16" t="s">
        <v>60</v>
      </c>
      <c r="E127" s="16" t="s">
        <v>126</v>
      </c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 t="s">
        <v>58</v>
      </c>
      <c r="U127" s="16"/>
      <c r="V127" s="17"/>
      <c r="W127" s="17"/>
      <c r="X127" s="17"/>
      <c r="Y127" s="17"/>
      <c r="Z127" s="15" t="s">
        <v>128</v>
      </c>
      <c r="AA127" s="19">
        <v>10</v>
      </c>
      <c r="AB127" s="18"/>
      <c r="AC127" s="18"/>
      <c r="AD127" s="18"/>
      <c r="AE127" s="18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>
        <v>10</v>
      </c>
      <c r="AQ127" s="19"/>
      <c r="AR127" s="19"/>
      <c r="AS127" s="19"/>
      <c r="AT127" s="19"/>
      <c r="AU127" s="19">
        <v>10</v>
      </c>
      <c r="AV127" s="18"/>
      <c r="AW127" s="18"/>
      <c r="AX127" s="18"/>
      <c r="AY127" s="18"/>
      <c r="AZ127" s="15" t="s">
        <v>128</v>
      </c>
    </row>
    <row r="128" spans="1:52" ht="63">
      <c r="A128" s="10" t="s">
        <v>129</v>
      </c>
      <c r="B128" s="11" t="s">
        <v>89</v>
      </c>
      <c r="C128" s="11" t="s">
        <v>42</v>
      </c>
      <c r="D128" s="11" t="s">
        <v>60</v>
      </c>
      <c r="E128" s="11" t="s">
        <v>130</v>
      </c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2"/>
      <c r="W128" s="12"/>
      <c r="X128" s="12"/>
      <c r="Y128" s="12"/>
      <c r="Z128" s="10" t="s">
        <v>129</v>
      </c>
      <c r="AA128" s="27">
        <v>1995.7059999999999</v>
      </c>
      <c r="AB128" s="13"/>
      <c r="AC128" s="13"/>
      <c r="AD128" s="13"/>
      <c r="AE128" s="13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>
        <v>2002.6</v>
      </c>
      <c r="AQ128" s="14"/>
      <c r="AR128" s="14"/>
      <c r="AS128" s="14"/>
      <c r="AT128" s="14"/>
      <c r="AU128" s="14">
        <v>2002.6</v>
      </c>
      <c r="AV128" s="13"/>
      <c r="AW128" s="13"/>
      <c r="AX128" s="13"/>
      <c r="AY128" s="13"/>
      <c r="AZ128" s="10" t="s">
        <v>129</v>
      </c>
    </row>
    <row r="129" spans="1:52" ht="63">
      <c r="A129" s="10" t="s">
        <v>131</v>
      </c>
      <c r="B129" s="11" t="s">
        <v>89</v>
      </c>
      <c r="C129" s="11" t="s">
        <v>42</v>
      </c>
      <c r="D129" s="11" t="s">
        <v>60</v>
      </c>
      <c r="E129" s="11" t="s">
        <v>132</v>
      </c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2"/>
      <c r="W129" s="12"/>
      <c r="X129" s="12"/>
      <c r="Y129" s="12"/>
      <c r="Z129" s="10" t="s">
        <v>131</v>
      </c>
      <c r="AA129" s="27">
        <v>1995.7059999999999</v>
      </c>
      <c r="AB129" s="13"/>
      <c r="AC129" s="13"/>
      <c r="AD129" s="13"/>
      <c r="AE129" s="13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>
        <v>2002.6</v>
      </c>
      <c r="AQ129" s="14"/>
      <c r="AR129" s="14"/>
      <c r="AS129" s="14"/>
      <c r="AT129" s="14"/>
      <c r="AU129" s="14">
        <v>2002.6</v>
      </c>
      <c r="AV129" s="13"/>
      <c r="AW129" s="13"/>
      <c r="AX129" s="13"/>
      <c r="AY129" s="13"/>
      <c r="AZ129" s="10" t="s">
        <v>131</v>
      </c>
    </row>
    <row r="130" spans="1:52" ht="31.5">
      <c r="A130" s="10" t="s">
        <v>48</v>
      </c>
      <c r="B130" s="11" t="s">
        <v>89</v>
      </c>
      <c r="C130" s="11" t="s">
        <v>42</v>
      </c>
      <c r="D130" s="11" t="s">
        <v>60</v>
      </c>
      <c r="E130" s="11" t="s">
        <v>133</v>
      </c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2"/>
      <c r="W130" s="12"/>
      <c r="X130" s="12"/>
      <c r="Y130" s="12"/>
      <c r="Z130" s="10" t="s">
        <v>48</v>
      </c>
      <c r="AA130" s="27">
        <v>493.10599999999999</v>
      </c>
      <c r="AB130" s="13"/>
      <c r="AC130" s="13"/>
      <c r="AD130" s="13"/>
      <c r="AE130" s="13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>
        <v>500</v>
      </c>
      <c r="AQ130" s="14"/>
      <c r="AR130" s="14"/>
      <c r="AS130" s="14"/>
      <c r="AT130" s="14"/>
      <c r="AU130" s="14">
        <v>500</v>
      </c>
      <c r="AV130" s="13"/>
      <c r="AW130" s="13"/>
      <c r="AX130" s="13"/>
      <c r="AY130" s="13"/>
      <c r="AZ130" s="10" t="s">
        <v>48</v>
      </c>
    </row>
    <row r="131" spans="1:52" ht="47.25">
      <c r="A131" s="10" t="s">
        <v>134</v>
      </c>
      <c r="B131" s="11" t="s">
        <v>89</v>
      </c>
      <c r="C131" s="11" t="s">
        <v>42</v>
      </c>
      <c r="D131" s="11" t="s">
        <v>60</v>
      </c>
      <c r="E131" s="11" t="s">
        <v>135</v>
      </c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2"/>
      <c r="W131" s="12"/>
      <c r="X131" s="12"/>
      <c r="Y131" s="12"/>
      <c r="Z131" s="10" t="s">
        <v>134</v>
      </c>
      <c r="AA131" s="27">
        <v>493.10599999999999</v>
      </c>
      <c r="AB131" s="13"/>
      <c r="AC131" s="13"/>
      <c r="AD131" s="13"/>
      <c r="AE131" s="13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>
        <v>500</v>
      </c>
      <c r="AQ131" s="14"/>
      <c r="AR131" s="14"/>
      <c r="AS131" s="14"/>
      <c r="AT131" s="14"/>
      <c r="AU131" s="14">
        <v>500</v>
      </c>
      <c r="AV131" s="13"/>
      <c r="AW131" s="13"/>
      <c r="AX131" s="13"/>
      <c r="AY131" s="13"/>
      <c r="AZ131" s="10" t="s">
        <v>134</v>
      </c>
    </row>
    <row r="132" spans="1:52" ht="141.75">
      <c r="A132" s="15" t="s">
        <v>136</v>
      </c>
      <c r="B132" s="16" t="s">
        <v>89</v>
      </c>
      <c r="C132" s="16" t="s">
        <v>42</v>
      </c>
      <c r="D132" s="16" t="s">
        <v>60</v>
      </c>
      <c r="E132" s="16" t="s">
        <v>135</v>
      </c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 t="s">
        <v>53</v>
      </c>
      <c r="U132" s="16"/>
      <c r="V132" s="17"/>
      <c r="W132" s="17"/>
      <c r="X132" s="17"/>
      <c r="Y132" s="17"/>
      <c r="Z132" s="15" t="s">
        <v>136</v>
      </c>
      <c r="AA132" s="19">
        <v>243.8</v>
      </c>
      <c r="AB132" s="18"/>
      <c r="AC132" s="18"/>
      <c r="AD132" s="18"/>
      <c r="AE132" s="18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>
        <v>243.8</v>
      </c>
      <c r="AQ132" s="19"/>
      <c r="AR132" s="19"/>
      <c r="AS132" s="19"/>
      <c r="AT132" s="19"/>
      <c r="AU132" s="19">
        <v>243.8</v>
      </c>
      <c r="AV132" s="18"/>
      <c r="AW132" s="18"/>
      <c r="AX132" s="18"/>
      <c r="AY132" s="18"/>
      <c r="AZ132" s="15" t="s">
        <v>136</v>
      </c>
    </row>
    <row r="133" spans="1:52" ht="94.5">
      <c r="A133" s="20" t="s">
        <v>137</v>
      </c>
      <c r="B133" s="16" t="s">
        <v>89</v>
      </c>
      <c r="C133" s="16" t="s">
        <v>42</v>
      </c>
      <c r="D133" s="16" t="s">
        <v>60</v>
      </c>
      <c r="E133" s="16" t="s">
        <v>135</v>
      </c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 t="s">
        <v>58</v>
      </c>
      <c r="U133" s="16"/>
      <c r="V133" s="17"/>
      <c r="W133" s="17"/>
      <c r="X133" s="17"/>
      <c r="Y133" s="17"/>
      <c r="Z133" s="20" t="s">
        <v>137</v>
      </c>
      <c r="AA133" s="28">
        <v>249.30600000000001</v>
      </c>
      <c r="AB133" s="18"/>
      <c r="AC133" s="18"/>
      <c r="AD133" s="18"/>
      <c r="AE133" s="18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>
        <v>256.2</v>
      </c>
      <c r="AQ133" s="19"/>
      <c r="AR133" s="19"/>
      <c r="AS133" s="19"/>
      <c r="AT133" s="19"/>
      <c r="AU133" s="19">
        <v>256.2</v>
      </c>
      <c r="AV133" s="18"/>
      <c r="AW133" s="18"/>
      <c r="AX133" s="18"/>
      <c r="AY133" s="18"/>
      <c r="AZ133" s="20" t="s">
        <v>137</v>
      </c>
    </row>
    <row r="134" spans="1:52" ht="31.5">
      <c r="A134" s="10" t="s">
        <v>138</v>
      </c>
      <c r="B134" s="11" t="s">
        <v>89</v>
      </c>
      <c r="C134" s="11" t="s">
        <v>42</v>
      </c>
      <c r="D134" s="11" t="s">
        <v>60</v>
      </c>
      <c r="E134" s="11" t="s">
        <v>139</v>
      </c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2"/>
      <c r="W134" s="12"/>
      <c r="X134" s="12"/>
      <c r="Y134" s="12"/>
      <c r="Z134" s="10" t="s">
        <v>138</v>
      </c>
      <c r="AA134" s="14">
        <v>1502.6</v>
      </c>
      <c r="AB134" s="13"/>
      <c r="AC134" s="13"/>
      <c r="AD134" s="13"/>
      <c r="AE134" s="13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>
        <v>1502.6</v>
      </c>
      <c r="AQ134" s="14"/>
      <c r="AR134" s="14"/>
      <c r="AS134" s="14"/>
      <c r="AT134" s="14"/>
      <c r="AU134" s="14">
        <v>1502.6</v>
      </c>
      <c r="AV134" s="13"/>
      <c r="AW134" s="13"/>
      <c r="AX134" s="13"/>
      <c r="AY134" s="13"/>
      <c r="AZ134" s="10" t="s">
        <v>138</v>
      </c>
    </row>
    <row r="135" spans="1:52" ht="126">
      <c r="A135" s="15" t="s">
        <v>140</v>
      </c>
      <c r="B135" s="16" t="s">
        <v>89</v>
      </c>
      <c r="C135" s="16" t="s">
        <v>42</v>
      </c>
      <c r="D135" s="16" t="s">
        <v>60</v>
      </c>
      <c r="E135" s="16" t="s">
        <v>139</v>
      </c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 t="s">
        <v>53</v>
      </c>
      <c r="U135" s="16"/>
      <c r="V135" s="17"/>
      <c r="W135" s="17"/>
      <c r="X135" s="17"/>
      <c r="Y135" s="17"/>
      <c r="Z135" s="15" t="s">
        <v>140</v>
      </c>
      <c r="AA135" s="19">
        <v>1502.6</v>
      </c>
      <c r="AB135" s="18"/>
      <c r="AC135" s="18"/>
      <c r="AD135" s="18"/>
      <c r="AE135" s="18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>
        <v>1502.6</v>
      </c>
      <c r="AQ135" s="19"/>
      <c r="AR135" s="19"/>
      <c r="AS135" s="19"/>
      <c r="AT135" s="19"/>
      <c r="AU135" s="19">
        <v>1502.6</v>
      </c>
      <c r="AV135" s="18"/>
      <c r="AW135" s="18"/>
      <c r="AX135" s="18"/>
      <c r="AY135" s="18"/>
      <c r="AZ135" s="15" t="s">
        <v>140</v>
      </c>
    </row>
    <row r="136" spans="1:52" ht="31.5">
      <c r="A136" s="10" t="s">
        <v>92</v>
      </c>
      <c r="B136" s="11" t="s">
        <v>89</v>
      </c>
      <c r="C136" s="11" t="s">
        <v>42</v>
      </c>
      <c r="D136" s="11" t="s">
        <v>60</v>
      </c>
      <c r="E136" s="11" t="s">
        <v>93</v>
      </c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2"/>
      <c r="W136" s="12"/>
      <c r="X136" s="12"/>
      <c r="Y136" s="12"/>
      <c r="Z136" s="10" t="s">
        <v>92</v>
      </c>
      <c r="AA136" s="14">
        <v>21385.5</v>
      </c>
      <c r="AB136" s="13"/>
      <c r="AC136" s="13"/>
      <c r="AD136" s="13"/>
      <c r="AE136" s="13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>
        <v>71825.7</v>
      </c>
      <c r="AQ136" s="14"/>
      <c r="AR136" s="14"/>
      <c r="AS136" s="14"/>
      <c r="AT136" s="14"/>
      <c r="AU136" s="14">
        <v>71825.7</v>
      </c>
      <c r="AV136" s="13"/>
      <c r="AW136" s="13"/>
      <c r="AX136" s="13"/>
      <c r="AY136" s="13"/>
      <c r="AZ136" s="10" t="s">
        <v>92</v>
      </c>
    </row>
    <row r="137" spans="1:52" ht="31.5">
      <c r="A137" s="10" t="s">
        <v>141</v>
      </c>
      <c r="B137" s="11" t="s">
        <v>89</v>
      </c>
      <c r="C137" s="11" t="s">
        <v>42</v>
      </c>
      <c r="D137" s="11" t="s">
        <v>60</v>
      </c>
      <c r="E137" s="11" t="s">
        <v>142</v>
      </c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2"/>
      <c r="W137" s="12"/>
      <c r="X137" s="12"/>
      <c r="Y137" s="12"/>
      <c r="Z137" s="10" t="s">
        <v>141</v>
      </c>
      <c r="AA137" s="14">
        <v>3082</v>
      </c>
      <c r="AB137" s="13"/>
      <c r="AC137" s="13"/>
      <c r="AD137" s="13"/>
      <c r="AE137" s="13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3"/>
      <c r="AW137" s="13"/>
      <c r="AX137" s="13"/>
      <c r="AY137" s="13"/>
      <c r="AZ137" s="10" t="s">
        <v>141</v>
      </c>
    </row>
    <row r="138" spans="1:52" ht="78.75">
      <c r="A138" s="20" t="s">
        <v>143</v>
      </c>
      <c r="B138" s="16" t="s">
        <v>89</v>
      </c>
      <c r="C138" s="16" t="s">
        <v>42</v>
      </c>
      <c r="D138" s="16" t="s">
        <v>60</v>
      </c>
      <c r="E138" s="16" t="s">
        <v>142</v>
      </c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 t="s">
        <v>58</v>
      </c>
      <c r="U138" s="16"/>
      <c r="V138" s="17"/>
      <c r="W138" s="17"/>
      <c r="X138" s="17"/>
      <c r="Y138" s="17"/>
      <c r="Z138" s="20" t="s">
        <v>143</v>
      </c>
      <c r="AA138" s="19">
        <v>3082</v>
      </c>
      <c r="AB138" s="18"/>
      <c r="AC138" s="18"/>
      <c r="AD138" s="18"/>
      <c r="AE138" s="18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8"/>
      <c r="AW138" s="18"/>
      <c r="AX138" s="18"/>
      <c r="AY138" s="18"/>
      <c r="AZ138" s="20" t="s">
        <v>143</v>
      </c>
    </row>
    <row r="139" spans="1:52" ht="15.75">
      <c r="A139" s="10" t="s">
        <v>144</v>
      </c>
      <c r="B139" s="11" t="s">
        <v>89</v>
      </c>
      <c r="C139" s="11" t="s">
        <v>42</v>
      </c>
      <c r="D139" s="11" t="s">
        <v>60</v>
      </c>
      <c r="E139" s="11" t="s">
        <v>145</v>
      </c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2"/>
      <c r="W139" s="12"/>
      <c r="X139" s="12"/>
      <c r="Y139" s="12"/>
      <c r="Z139" s="10" t="s">
        <v>144</v>
      </c>
      <c r="AA139" s="14">
        <v>18303.5</v>
      </c>
      <c r="AB139" s="13"/>
      <c r="AC139" s="13"/>
      <c r="AD139" s="13"/>
      <c r="AE139" s="13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>
        <v>71825.7</v>
      </c>
      <c r="AQ139" s="14"/>
      <c r="AR139" s="14"/>
      <c r="AS139" s="14"/>
      <c r="AT139" s="14"/>
      <c r="AU139" s="14">
        <v>71825.7</v>
      </c>
      <c r="AV139" s="13"/>
      <c r="AW139" s="13"/>
      <c r="AX139" s="13"/>
      <c r="AY139" s="13"/>
      <c r="AZ139" s="10" t="s">
        <v>144</v>
      </c>
    </row>
    <row r="140" spans="1:52" ht="63">
      <c r="A140" s="20" t="s">
        <v>146</v>
      </c>
      <c r="B140" s="16" t="s">
        <v>89</v>
      </c>
      <c r="C140" s="16" t="s">
        <v>42</v>
      </c>
      <c r="D140" s="16" t="s">
        <v>60</v>
      </c>
      <c r="E140" s="16" t="s">
        <v>145</v>
      </c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 t="s">
        <v>58</v>
      </c>
      <c r="U140" s="16"/>
      <c r="V140" s="17"/>
      <c r="W140" s="17"/>
      <c r="X140" s="17"/>
      <c r="Y140" s="17"/>
      <c r="Z140" s="20" t="s">
        <v>146</v>
      </c>
      <c r="AA140" s="19">
        <v>18303.5</v>
      </c>
      <c r="AB140" s="18"/>
      <c r="AC140" s="18"/>
      <c r="AD140" s="18"/>
      <c r="AE140" s="18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8"/>
      <c r="AW140" s="18"/>
      <c r="AX140" s="18"/>
      <c r="AY140" s="18"/>
      <c r="AZ140" s="20" t="s">
        <v>146</v>
      </c>
    </row>
    <row r="141" spans="1:52" ht="31.5">
      <c r="A141" s="20" t="s">
        <v>147</v>
      </c>
      <c r="B141" s="16" t="s">
        <v>89</v>
      </c>
      <c r="C141" s="16" t="s">
        <v>42</v>
      </c>
      <c r="D141" s="16" t="s">
        <v>60</v>
      </c>
      <c r="E141" s="16" t="s">
        <v>145</v>
      </c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 t="s">
        <v>70</v>
      </c>
      <c r="U141" s="16"/>
      <c r="V141" s="17"/>
      <c r="W141" s="17"/>
      <c r="X141" s="17"/>
      <c r="Y141" s="17"/>
      <c r="Z141" s="20" t="s">
        <v>147</v>
      </c>
      <c r="AA141" s="28"/>
      <c r="AB141" s="18"/>
      <c r="AC141" s="18"/>
      <c r="AD141" s="18"/>
      <c r="AE141" s="18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>
        <v>71825.7</v>
      </c>
      <c r="AQ141" s="19"/>
      <c r="AR141" s="19"/>
      <c r="AS141" s="19"/>
      <c r="AT141" s="19"/>
      <c r="AU141" s="19">
        <v>71825.7</v>
      </c>
      <c r="AV141" s="18"/>
      <c r="AW141" s="18"/>
      <c r="AX141" s="18"/>
      <c r="AY141" s="18"/>
      <c r="AZ141" s="20" t="s">
        <v>147</v>
      </c>
    </row>
    <row r="142" spans="1:52" ht="47.25">
      <c r="A142" s="9" t="s">
        <v>148</v>
      </c>
      <c r="B142" s="4" t="s">
        <v>89</v>
      </c>
      <c r="C142" s="4" t="s">
        <v>45</v>
      </c>
      <c r="D142" s="4" t="s">
        <v>43</v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6"/>
      <c r="W142" s="6"/>
      <c r="X142" s="6"/>
      <c r="Y142" s="6"/>
      <c r="Z142" s="9" t="s">
        <v>148</v>
      </c>
      <c r="AA142" s="8">
        <v>34333.9</v>
      </c>
      <c r="AB142" s="7"/>
      <c r="AC142" s="7"/>
      <c r="AD142" s="7"/>
      <c r="AE142" s="7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>
        <v>31471.599999999999</v>
      </c>
      <c r="AQ142" s="8"/>
      <c r="AR142" s="8"/>
      <c r="AS142" s="8"/>
      <c r="AT142" s="8"/>
      <c r="AU142" s="8">
        <v>30563.8</v>
      </c>
      <c r="AV142" s="7"/>
      <c r="AW142" s="7"/>
      <c r="AX142" s="7"/>
      <c r="AY142" s="7"/>
      <c r="AZ142" s="9" t="s">
        <v>148</v>
      </c>
    </row>
    <row r="143" spans="1:52" ht="15.75">
      <c r="A143" s="9" t="s">
        <v>149</v>
      </c>
      <c r="B143" s="4" t="s">
        <v>89</v>
      </c>
      <c r="C143" s="4" t="s">
        <v>45</v>
      </c>
      <c r="D143" s="4" t="s">
        <v>72</v>
      </c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6"/>
      <c r="W143" s="6"/>
      <c r="X143" s="6"/>
      <c r="Y143" s="6"/>
      <c r="Z143" s="9" t="s">
        <v>149</v>
      </c>
      <c r="AA143" s="8">
        <v>5623.1</v>
      </c>
      <c r="AB143" s="7"/>
      <c r="AC143" s="7"/>
      <c r="AD143" s="7"/>
      <c r="AE143" s="7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>
        <v>4969.3999999999996</v>
      </c>
      <c r="AQ143" s="8"/>
      <c r="AR143" s="8"/>
      <c r="AS143" s="8"/>
      <c r="AT143" s="8"/>
      <c r="AU143" s="8">
        <v>4061.6</v>
      </c>
      <c r="AV143" s="7"/>
      <c r="AW143" s="7"/>
      <c r="AX143" s="7"/>
      <c r="AY143" s="7"/>
      <c r="AZ143" s="9" t="s">
        <v>149</v>
      </c>
    </row>
    <row r="144" spans="1:52" ht="31.5">
      <c r="A144" s="10" t="s">
        <v>92</v>
      </c>
      <c r="B144" s="11" t="s">
        <v>89</v>
      </c>
      <c r="C144" s="11" t="s">
        <v>45</v>
      </c>
      <c r="D144" s="11" t="s">
        <v>72</v>
      </c>
      <c r="E144" s="11" t="s">
        <v>93</v>
      </c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2"/>
      <c r="W144" s="12"/>
      <c r="X144" s="12"/>
      <c r="Y144" s="12"/>
      <c r="Z144" s="10" t="s">
        <v>92</v>
      </c>
      <c r="AA144" s="14">
        <v>5623.1</v>
      </c>
      <c r="AB144" s="13"/>
      <c r="AC144" s="13"/>
      <c r="AD144" s="13"/>
      <c r="AE144" s="13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>
        <v>4969.3999999999996</v>
      </c>
      <c r="AQ144" s="14"/>
      <c r="AR144" s="14"/>
      <c r="AS144" s="14"/>
      <c r="AT144" s="14"/>
      <c r="AU144" s="14">
        <v>4061.6</v>
      </c>
      <c r="AV144" s="13"/>
      <c r="AW144" s="13"/>
      <c r="AX144" s="13"/>
      <c r="AY144" s="13"/>
      <c r="AZ144" s="10" t="s">
        <v>92</v>
      </c>
    </row>
    <row r="145" spans="1:52" ht="31.5">
      <c r="A145" s="10" t="s">
        <v>48</v>
      </c>
      <c r="B145" s="11" t="s">
        <v>89</v>
      </c>
      <c r="C145" s="11" t="s">
        <v>45</v>
      </c>
      <c r="D145" s="11" t="s">
        <v>72</v>
      </c>
      <c r="E145" s="11" t="s">
        <v>94</v>
      </c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2"/>
      <c r="W145" s="12"/>
      <c r="X145" s="12"/>
      <c r="Y145" s="12"/>
      <c r="Z145" s="10" t="s">
        <v>48</v>
      </c>
      <c r="AA145" s="14">
        <v>433.5</v>
      </c>
      <c r="AB145" s="13"/>
      <c r="AC145" s="13"/>
      <c r="AD145" s="13"/>
      <c r="AE145" s="13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3"/>
      <c r="AW145" s="13"/>
      <c r="AX145" s="13"/>
      <c r="AY145" s="13"/>
      <c r="AZ145" s="10" t="s">
        <v>48</v>
      </c>
    </row>
    <row r="146" spans="1:52" ht="47.25">
      <c r="A146" s="10" t="s">
        <v>134</v>
      </c>
      <c r="B146" s="11" t="s">
        <v>89</v>
      </c>
      <c r="C146" s="11" t="s">
        <v>45</v>
      </c>
      <c r="D146" s="11" t="s">
        <v>72</v>
      </c>
      <c r="E146" s="11" t="s">
        <v>150</v>
      </c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2"/>
      <c r="W146" s="12"/>
      <c r="X146" s="12"/>
      <c r="Y146" s="12"/>
      <c r="Z146" s="10" t="s">
        <v>134</v>
      </c>
      <c r="AA146" s="14">
        <v>433.5</v>
      </c>
      <c r="AB146" s="13"/>
      <c r="AC146" s="13"/>
      <c r="AD146" s="13"/>
      <c r="AE146" s="13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3"/>
      <c r="AW146" s="13"/>
      <c r="AX146" s="13"/>
      <c r="AY146" s="13"/>
      <c r="AZ146" s="10" t="s">
        <v>134</v>
      </c>
    </row>
    <row r="147" spans="1:52" ht="94.5">
      <c r="A147" s="20" t="s">
        <v>137</v>
      </c>
      <c r="B147" s="16" t="s">
        <v>89</v>
      </c>
      <c r="C147" s="16" t="s">
        <v>45</v>
      </c>
      <c r="D147" s="16" t="s">
        <v>72</v>
      </c>
      <c r="E147" s="16" t="s">
        <v>150</v>
      </c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 t="s">
        <v>58</v>
      </c>
      <c r="U147" s="16"/>
      <c r="V147" s="17"/>
      <c r="W147" s="17"/>
      <c r="X147" s="17"/>
      <c r="Y147" s="17"/>
      <c r="Z147" s="20" t="s">
        <v>137</v>
      </c>
      <c r="AA147" s="19">
        <v>433.5</v>
      </c>
      <c r="AB147" s="18"/>
      <c r="AC147" s="18"/>
      <c r="AD147" s="18"/>
      <c r="AE147" s="18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8"/>
      <c r="AW147" s="18"/>
      <c r="AX147" s="18"/>
      <c r="AY147" s="18"/>
      <c r="AZ147" s="20" t="s">
        <v>137</v>
      </c>
    </row>
    <row r="148" spans="1:52" ht="47.25">
      <c r="A148" s="10" t="s">
        <v>151</v>
      </c>
      <c r="B148" s="11" t="s">
        <v>89</v>
      </c>
      <c r="C148" s="11" t="s">
        <v>45</v>
      </c>
      <c r="D148" s="11" t="s">
        <v>72</v>
      </c>
      <c r="E148" s="11" t="s">
        <v>152</v>
      </c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2"/>
      <c r="W148" s="12"/>
      <c r="X148" s="12"/>
      <c r="Y148" s="12"/>
      <c r="Z148" s="10" t="s">
        <v>151</v>
      </c>
      <c r="AA148" s="14">
        <v>5189.6000000000004</v>
      </c>
      <c r="AB148" s="13"/>
      <c r="AC148" s="13"/>
      <c r="AD148" s="13"/>
      <c r="AE148" s="13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>
        <v>4969.3999999999996</v>
      </c>
      <c r="AQ148" s="14"/>
      <c r="AR148" s="14"/>
      <c r="AS148" s="14"/>
      <c r="AT148" s="14"/>
      <c r="AU148" s="14">
        <v>4061.6</v>
      </c>
      <c r="AV148" s="13"/>
      <c r="AW148" s="13"/>
      <c r="AX148" s="13"/>
      <c r="AY148" s="13"/>
      <c r="AZ148" s="10" t="s">
        <v>151</v>
      </c>
    </row>
    <row r="149" spans="1:52" ht="141.75">
      <c r="A149" s="15" t="s">
        <v>153</v>
      </c>
      <c r="B149" s="16" t="s">
        <v>89</v>
      </c>
      <c r="C149" s="16" t="s">
        <v>45</v>
      </c>
      <c r="D149" s="16" t="s">
        <v>72</v>
      </c>
      <c r="E149" s="16" t="s">
        <v>152</v>
      </c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 t="s">
        <v>53</v>
      </c>
      <c r="U149" s="16"/>
      <c r="V149" s="17"/>
      <c r="W149" s="17"/>
      <c r="X149" s="17"/>
      <c r="Y149" s="17"/>
      <c r="Z149" s="15" t="s">
        <v>153</v>
      </c>
      <c r="AA149" s="28">
        <v>4463.4960000000001</v>
      </c>
      <c r="AB149" s="18"/>
      <c r="AC149" s="18"/>
      <c r="AD149" s="18"/>
      <c r="AE149" s="18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>
        <v>4440.6000000000004</v>
      </c>
      <c r="AQ149" s="19"/>
      <c r="AR149" s="19"/>
      <c r="AS149" s="19"/>
      <c r="AT149" s="19"/>
      <c r="AU149" s="19">
        <v>4061.6</v>
      </c>
      <c r="AV149" s="18"/>
      <c r="AW149" s="18"/>
      <c r="AX149" s="18"/>
      <c r="AY149" s="18"/>
      <c r="AZ149" s="15" t="s">
        <v>153</v>
      </c>
    </row>
    <row r="150" spans="1:52" ht="94.5">
      <c r="A150" s="20" t="s">
        <v>154</v>
      </c>
      <c r="B150" s="16" t="s">
        <v>89</v>
      </c>
      <c r="C150" s="16" t="s">
        <v>45</v>
      </c>
      <c r="D150" s="16" t="s">
        <v>72</v>
      </c>
      <c r="E150" s="16" t="s">
        <v>152</v>
      </c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 t="s">
        <v>58</v>
      </c>
      <c r="U150" s="16"/>
      <c r="V150" s="17"/>
      <c r="W150" s="17"/>
      <c r="X150" s="17"/>
      <c r="Y150" s="17"/>
      <c r="Z150" s="20" t="s">
        <v>154</v>
      </c>
      <c r="AA150" s="28">
        <v>675.10900000000004</v>
      </c>
      <c r="AB150" s="18"/>
      <c r="AC150" s="18"/>
      <c r="AD150" s="18"/>
      <c r="AE150" s="18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>
        <v>478.6</v>
      </c>
      <c r="AQ150" s="19"/>
      <c r="AR150" s="19"/>
      <c r="AS150" s="19"/>
      <c r="AT150" s="19"/>
      <c r="AU150" s="19"/>
      <c r="AV150" s="18"/>
      <c r="AW150" s="18"/>
      <c r="AX150" s="18"/>
      <c r="AY150" s="18"/>
      <c r="AZ150" s="20" t="s">
        <v>154</v>
      </c>
    </row>
    <row r="151" spans="1:52" ht="63">
      <c r="A151" s="20" t="s">
        <v>155</v>
      </c>
      <c r="B151" s="16" t="s">
        <v>89</v>
      </c>
      <c r="C151" s="16" t="s">
        <v>45</v>
      </c>
      <c r="D151" s="16" t="s">
        <v>72</v>
      </c>
      <c r="E151" s="16" t="s">
        <v>152</v>
      </c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 t="s">
        <v>70</v>
      </c>
      <c r="U151" s="16"/>
      <c r="V151" s="17"/>
      <c r="W151" s="17"/>
      <c r="X151" s="17"/>
      <c r="Y151" s="17"/>
      <c r="Z151" s="20" t="s">
        <v>155</v>
      </c>
      <c r="AA151" s="28">
        <v>50.994999999999997</v>
      </c>
      <c r="AB151" s="18"/>
      <c r="AC151" s="18"/>
      <c r="AD151" s="18"/>
      <c r="AE151" s="18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>
        <v>50.2</v>
      </c>
      <c r="AQ151" s="19"/>
      <c r="AR151" s="19"/>
      <c r="AS151" s="19"/>
      <c r="AT151" s="19"/>
      <c r="AU151" s="19"/>
      <c r="AV151" s="18"/>
      <c r="AW151" s="18"/>
      <c r="AX151" s="18"/>
      <c r="AY151" s="18"/>
      <c r="AZ151" s="20" t="s">
        <v>155</v>
      </c>
    </row>
    <row r="152" spans="1:52" ht="63">
      <c r="A152" s="9" t="s">
        <v>156</v>
      </c>
      <c r="B152" s="4" t="s">
        <v>89</v>
      </c>
      <c r="C152" s="4" t="s">
        <v>45</v>
      </c>
      <c r="D152" s="4" t="s">
        <v>157</v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6"/>
      <c r="W152" s="6"/>
      <c r="X152" s="6"/>
      <c r="Y152" s="6"/>
      <c r="Z152" s="9" t="s">
        <v>156</v>
      </c>
      <c r="AA152" s="8">
        <v>18308.5</v>
      </c>
      <c r="AB152" s="7"/>
      <c r="AC152" s="7"/>
      <c r="AD152" s="7"/>
      <c r="AE152" s="7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>
        <v>16514.599999999999</v>
      </c>
      <c r="AQ152" s="8"/>
      <c r="AR152" s="8"/>
      <c r="AS152" s="8"/>
      <c r="AT152" s="8"/>
      <c r="AU152" s="8">
        <v>16514.599999999999</v>
      </c>
      <c r="AV152" s="7"/>
      <c r="AW152" s="7"/>
      <c r="AX152" s="7"/>
      <c r="AY152" s="7"/>
      <c r="AZ152" s="9" t="s">
        <v>156</v>
      </c>
    </row>
    <row r="153" spans="1:52" ht="78.75">
      <c r="A153" s="10" t="s">
        <v>158</v>
      </c>
      <c r="B153" s="11" t="s">
        <v>89</v>
      </c>
      <c r="C153" s="11" t="s">
        <v>45</v>
      </c>
      <c r="D153" s="11" t="s">
        <v>157</v>
      </c>
      <c r="E153" s="11" t="s">
        <v>159</v>
      </c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2"/>
      <c r="W153" s="12"/>
      <c r="X153" s="12"/>
      <c r="Y153" s="12"/>
      <c r="Z153" s="10" t="s">
        <v>158</v>
      </c>
      <c r="AA153" s="14">
        <v>18308.5</v>
      </c>
      <c r="AB153" s="13"/>
      <c r="AC153" s="13"/>
      <c r="AD153" s="13"/>
      <c r="AE153" s="13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>
        <v>16514.599999999999</v>
      </c>
      <c r="AQ153" s="14"/>
      <c r="AR153" s="14"/>
      <c r="AS153" s="14"/>
      <c r="AT153" s="14"/>
      <c r="AU153" s="14">
        <v>16514.599999999999</v>
      </c>
      <c r="AV153" s="13"/>
      <c r="AW153" s="13"/>
      <c r="AX153" s="13"/>
      <c r="AY153" s="13"/>
      <c r="AZ153" s="10" t="s">
        <v>158</v>
      </c>
    </row>
    <row r="154" spans="1:52" ht="63">
      <c r="A154" s="10" t="s">
        <v>160</v>
      </c>
      <c r="B154" s="11" t="s">
        <v>89</v>
      </c>
      <c r="C154" s="11" t="s">
        <v>45</v>
      </c>
      <c r="D154" s="11" t="s">
        <v>157</v>
      </c>
      <c r="E154" s="11" t="s">
        <v>161</v>
      </c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2"/>
      <c r="W154" s="12"/>
      <c r="X154" s="12"/>
      <c r="Y154" s="12"/>
      <c r="Z154" s="10" t="s">
        <v>160</v>
      </c>
      <c r="AA154" s="14">
        <v>18308.5</v>
      </c>
      <c r="AB154" s="13"/>
      <c r="AC154" s="13"/>
      <c r="AD154" s="13"/>
      <c r="AE154" s="13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>
        <v>16514.599999999999</v>
      </c>
      <c r="AQ154" s="14"/>
      <c r="AR154" s="14"/>
      <c r="AS154" s="14"/>
      <c r="AT154" s="14"/>
      <c r="AU154" s="14">
        <v>16514.599999999999</v>
      </c>
      <c r="AV154" s="13"/>
      <c r="AW154" s="13"/>
      <c r="AX154" s="13"/>
      <c r="AY154" s="13"/>
      <c r="AZ154" s="10" t="s">
        <v>160</v>
      </c>
    </row>
    <row r="155" spans="1:52" ht="126">
      <c r="A155" s="21" t="s">
        <v>162</v>
      </c>
      <c r="B155" s="11" t="s">
        <v>89</v>
      </c>
      <c r="C155" s="11" t="s">
        <v>45</v>
      </c>
      <c r="D155" s="11" t="s">
        <v>157</v>
      </c>
      <c r="E155" s="11" t="s">
        <v>163</v>
      </c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2"/>
      <c r="W155" s="12"/>
      <c r="X155" s="12"/>
      <c r="Y155" s="12"/>
      <c r="Z155" s="21" t="s">
        <v>162</v>
      </c>
      <c r="AA155" s="14">
        <v>18308.5</v>
      </c>
      <c r="AB155" s="13"/>
      <c r="AC155" s="13"/>
      <c r="AD155" s="13"/>
      <c r="AE155" s="13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>
        <v>16514.599999999999</v>
      </c>
      <c r="AQ155" s="14"/>
      <c r="AR155" s="14"/>
      <c r="AS155" s="14"/>
      <c r="AT155" s="14"/>
      <c r="AU155" s="14">
        <v>16514.599999999999</v>
      </c>
      <c r="AV155" s="13"/>
      <c r="AW155" s="13"/>
      <c r="AX155" s="13"/>
      <c r="AY155" s="13"/>
      <c r="AZ155" s="21" t="s">
        <v>162</v>
      </c>
    </row>
    <row r="156" spans="1:52" ht="47.25">
      <c r="A156" s="10" t="s">
        <v>65</v>
      </c>
      <c r="B156" s="11" t="s">
        <v>89</v>
      </c>
      <c r="C156" s="11" t="s">
        <v>45</v>
      </c>
      <c r="D156" s="11" t="s">
        <v>157</v>
      </c>
      <c r="E156" s="11" t="s">
        <v>164</v>
      </c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2"/>
      <c r="W156" s="12"/>
      <c r="X156" s="12"/>
      <c r="Y156" s="12"/>
      <c r="Z156" s="10" t="s">
        <v>65</v>
      </c>
      <c r="AA156" s="14">
        <v>18308.5</v>
      </c>
      <c r="AB156" s="13"/>
      <c r="AC156" s="13"/>
      <c r="AD156" s="13"/>
      <c r="AE156" s="13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>
        <v>16514.599999999999</v>
      </c>
      <c r="AQ156" s="14"/>
      <c r="AR156" s="14"/>
      <c r="AS156" s="14"/>
      <c r="AT156" s="14"/>
      <c r="AU156" s="14">
        <v>16514.599999999999</v>
      </c>
      <c r="AV156" s="13"/>
      <c r="AW156" s="13"/>
      <c r="AX156" s="13"/>
      <c r="AY156" s="13"/>
      <c r="AZ156" s="10" t="s">
        <v>65</v>
      </c>
    </row>
    <row r="157" spans="1:52" ht="141.75">
      <c r="A157" s="15" t="s">
        <v>165</v>
      </c>
      <c r="B157" s="16" t="s">
        <v>89</v>
      </c>
      <c r="C157" s="16" t="s">
        <v>45</v>
      </c>
      <c r="D157" s="16" t="s">
        <v>157</v>
      </c>
      <c r="E157" s="16" t="s">
        <v>164</v>
      </c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 t="s">
        <v>53</v>
      </c>
      <c r="U157" s="16"/>
      <c r="V157" s="17"/>
      <c r="W157" s="17"/>
      <c r="X157" s="17"/>
      <c r="Y157" s="17"/>
      <c r="Z157" s="15" t="s">
        <v>165</v>
      </c>
      <c r="AA157" s="19">
        <v>12361.7</v>
      </c>
      <c r="AB157" s="18"/>
      <c r="AC157" s="18"/>
      <c r="AD157" s="18"/>
      <c r="AE157" s="18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>
        <v>12052.5</v>
      </c>
      <c r="AQ157" s="19"/>
      <c r="AR157" s="19"/>
      <c r="AS157" s="19"/>
      <c r="AT157" s="19"/>
      <c r="AU157" s="19">
        <v>12052.5</v>
      </c>
      <c r="AV157" s="18"/>
      <c r="AW157" s="18"/>
      <c r="AX157" s="18"/>
      <c r="AY157" s="18"/>
      <c r="AZ157" s="15" t="s">
        <v>165</v>
      </c>
    </row>
    <row r="158" spans="1:52" ht="94.5">
      <c r="A158" s="20" t="s">
        <v>67</v>
      </c>
      <c r="B158" s="16" t="s">
        <v>89</v>
      </c>
      <c r="C158" s="16" t="s">
        <v>45</v>
      </c>
      <c r="D158" s="16" t="s">
        <v>157</v>
      </c>
      <c r="E158" s="16" t="s">
        <v>164</v>
      </c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 t="s">
        <v>58</v>
      </c>
      <c r="U158" s="16"/>
      <c r="V158" s="17"/>
      <c r="W158" s="17"/>
      <c r="X158" s="17"/>
      <c r="Y158" s="17"/>
      <c r="Z158" s="20" t="s">
        <v>67</v>
      </c>
      <c r="AA158" s="19">
        <v>5869.36</v>
      </c>
      <c r="AB158" s="18"/>
      <c r="AC158" s="18"/>
      <c r="AD158" s="18"/>
      <c r="AE158" s="18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>
        <v>4352.7</v>
      </c>
      <c r="AQ158" s="19"/>
      <c r="AR158" s="19"/>
      <c r="AS158" s="19"/>
      <c r="AT158" s="19"/>
      <c r="AU158" s="19">
        <v>4352.7</v>
      </c>
      <c r="AV158" s="18"/>
      <c r="AW158" s="18"/>
      <c r="AX158" s="18"/>
      <c r="AY158" s="18"/>
      <c r="AZ158" s="20" t="s">
        <v>67</v>
      </c>
    </row>
    <row r="159" spans="1:52" ht="63">
      <c r="A159" s="20" t="s">
        <v>69</v>
      </c>
      <c r="B159" s="16" t="s">
        <v>89</v>
      </c>
      <c r="C159" s="16" t="s">
        <v>45</v>
      </c>
      <c r="D159" s="16" t="s">
        <v>157</v>
      </c>
      <c r="E159" s="16" t="s">
        <v>164</v>
      </c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 t="s">
        <v>70</v>
      </c>
      <c r="U159" s="16"/>
      <c r="V159" s="17"/>
      <c r="W159" s="17"/>
      <c r="X159" s="17"/>
      <c r="Y159" s="17"/>
      <c r="Z159" s="20" t="s">
        <v>69</v>
      </c>
      <c r="AA159" s="19">
        <v>77.44</v>
      </c>
      <c r="AB159" s="18"/>
      <c r="AC159" s="18"/>
      <c r="AD159" s="18"/>
      <c r="AE159" s="18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>
        <v>109.4</v>
      </c>
      <c r="AQ159" s="19"/>
      <c r="AR159" s="19"/>
      <c r="AS159" s="19"/>
      <c r="AT159" s="19"/>
      <c r="AU159" s="19">
        <v>109.4</v>
      </c>
      <c r="AV159" s="18"/>
      <c r="AW159" s="18"/>
      <c r="AX159" s="18"/>
      <c r="AY159" s="18"/>
      <c r="AZ159" s="20" t="s">
        <v>69</v>
      </c>
    </row>
    <row r="160" spans="1:52" ht="47.25">
      <c r="A160" s="9" t="s">
        <v>166</v>
      </c>
      <c r="B160" s="4" t="s">
        <v>89</v>
      </c>
      <c r="C160" s="4" t="s">
        <v>45</v>
      </c>
      <c r="D160" s="4" t="s">
        <v>167</v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6"/>
      <c r="W160" s="6"/>
      <c r="X160" s="6"/>
      <c r="Y160" s="6"/>
      <c r="Z160" s="9" t="s">
        <v>166</v>
      </c>
      <c r="AA160" s="8">
        <v>10402.299999999999</v>
      </c>
      <c r="AB160" s="7"/>
      <c r="AC160" s="7"/>
      <c r="AD160" s="7"/>
      <c r="AE160" s="7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>
        <v>9987.6</v>
      </c>
      <c r="AQ160" s="8"/>
      <c r="AR160" s="8"/>
      <c r="AS160" s="8"/>
      <c r="AT160" s="8"/>
      <c r="AU160" s="8">
        <v>9987.6</v>
      </c>
      <c r="AV160" s="7"/>
      <c r="AW160" s="7"/>
      <c r="AX160" s="7"/>
      <c r="AY160" s="7"/>
      <c r="AZ160" s="9" t="s">
        <v>166</v>
      </c>
    </row>
    <row r="161" spans="1:52" ht="94.5">
      <c r="A161" s="10" t="s">
        <v>119</v>
      </c>
      <c r="B161" s="11" t="s">
        <v>89</v>
      </c>
      <c r="C161" s="11" t="s">
        <v>45</v>
      </c>
      <c r="D161" s="11" t="s">
        <v>167</v>
      </c>
      <c r="E161" s="11" t="s">
        <v>120</v>
      </c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2"/>
      <c r="W161" s="12"/>
      <c r="X161" s="12"/>
      <c r="Y161" s="12"/>
      <c r="Z161" s="10" t="s">
        <v>119</v>
      </c>
      <c r="AA161" s="14">
        <v>10402.299999999999</v>
      </c>
      <c r="AB161" s="13"/>
      <c r="AC161" s="13"/>
      <c r="AD161" s="13"/>
      <c r="AE161" s="13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>
        <v>9987.6</v>
      </c>
      <c r="AQ161" s="14"/>
      <c r="AR161" s="14"/>
      <c r="AS161" s="14"/>
      <c r="AT161" s="14"/>
      <c r="AU161" s="14">
        <v>9987.6</v>
      </c>
      <c r="AV161" s="13"/>
      <c r="AW161" s="13"/>
      <c r="AX161" s="13"/>
      <c r="AY161" s="13"/>
      <c r="AZ161" s="10" t="s">
        <v>119</v>
      </c>
    </row>
    <row r="162" spans="1:52" ht="47.25">
      <c r="A162" s="10" t="s">
        <v>121</v>
      </c>
      <c r="B162" s="11" t="s">
        <v>89</v>
      </c>
      <c r="C162" s="11" t="s">
        <v>45</v>
      </c>
      <c r="D162" s="11" t="s">
        <v>167</v>
      </c>
      <c r="E162" s="11" t="s">
        <v>122</v>
      </c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2"/>
      <c r="W162" s="12"/>
      <c r="X162" s="12"/>
      <c r="Y162" s="12"/>
      <c r="Z162" s="10" t="s">
        <v>121</v>
      </c>
      <c r="AA162" s="14">
        <v>10402.299999999999</v>
      </c>
      <c r="AB162" s="13"/>
      <c r="AC162" s="13"/>
      <c r="AD162" s="13"/>
      <c r="AE162" s="13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>
        <v>9987.6</v>
      </c>
      <c r="AQ162" s="14"/>
      <c r="AR162" s="14"/>
      <c r="AS162" s="14"/>
      <c r="AT162" s="14"/>
      <c r="AU162" s="14">
        <v>9987.6</v>
      </c>
      <c r="AV162" s="13"/>
      <c r="AW162" s="13"/>
      <c r="AX162" s="13"/>
      <c r="AY162" s="13"/>
      <c r="AZ162" s="10" t="s">
        <v>121</v>
      </c>
    </row>
    <row r="163" spans="1:52" ht="110.25">
      <c r="A163" s="10" t="s">
        <v>168</v>
      </c>
      <c r="B163" s="11" t="s">
        <v>89</v>
      </c>
      <c r="C163" s="11" t="s">
        <v>45</v>
      </c>
      <c r="D163" s="11" t="s">
        <v>167</v>
      </c>
      <c r="E163" s="11" t="s">
        <v>169</v>
      </c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2"/>
      <c r="W163" s="12"/>
      <c r="X163" s="12"/>
      <c r="Y163" s="12"/>
      <c r="Z163" s="10" t="s">
        <v>168</v>
      </c>
      <c r="AA163" s="14">
        <v>220</v>
      </c>
      <c r="AB163" s="13"/>
      <c r="AC163" s="13"/>
      <c r="AD163" s="13"/>
      <c r="AE163" s="13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>
        <v>220</v>
      </c>
      <c r="AQ163" s="14"/>
      <c r="AR163" s="14"/>
      <c r="AS163" s="14"/>
      <c r="AT163" s="14"/>
      <c r="AU163" s="14">
        <v>220</v>
      </c>
      <c r="AV163" s="13"/>
      <c r="AW163" s="13"/>
      <c r="AX163" s="13"/>
      <c r="AY163" s="13"/>
      <c r="AZ163" s="10" t="s">
        <v>168</v>
      </c>
    </row>
    <row r="164" spans="1:52" ht="47.25">
      <c r="A164" s="10" t="s">
        <v>170</v>
      </c>
      <c r="B164" s="11" t="s">
        <v>89</v>
      </c>
      <c r="C164" s="11" t="s">
        <v>45</v>
      </c>
      <c r="D164" s="11" t="s">
        <v>167</v>
      </c>
      <c r="E164" s="11" t="s">
        <v>171</v>
      </c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2"/>
      <c r="W164" s="12"/>
      <c r="X164" s="12"/>
      <c r="Y164" s="12"/>
      <c r="Z164" s="10" t="s">
        <v>170</v>
      </c>
      <c r="AA164" s="14">
        <v>220</v>
      </c>
      <c r="AB164" s="13"/>
      <c r="AC164" s="13"/>
      <c r="AD164" s="13"/>
      <c r="AE164" s="13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>
        <v>220</v>
      </c>
      <c r="AQ164" s="14"/>
      <c r="AR164" s="14"/>
      <c r="AS164" s="14"/>
      <c r="AT164" s="14"/>
      <c r="AU164" s="14">
        <v>220</v>
      </c>
      <c r="AV164" s="13"/>
      <c r="AW164" s="13"/>
      <c r="AX164" s="13"/>
      <c r="AY164" s="13"/>
      <c r="AZ164" s="10" t="s">
        <v>170</v>
      </c>
    </row>
    <row r="165" spans="1:52" ht="47.25">
      <c r="A165" s="10" t="s">
        <v>172</v>
      </c>
      <c r="B165" s="11" t="s">
        <v>89</v>
      </c>
      <c r="C165" s="11" t="s">
        <v>45</v>
      </c>
      <c r="D165" s="11" t="s">
        <v>167</v>
      </c>
      <c r="E165" s="11" t="s">
        <v>173</v>
      </c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2"/>
      <c r="W165" s="12"/>
      <c r="X165" s="12"/>
      <c r="Y165" s="12"/>
      <c r="Z165" s="10" t="s">
        <v>172</v>
      </c>
      <c r="AA165" s="14">
        <v>220</v>
      </c>
      <c r="AB165" s="13"/>
      <c r="AC165" s="13"/>
      <c r="AD165" s="13"/>
      <c r="AE165" s="13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>
        <v>220</v>
      </c>
      <c r="AQ165" s="14"/>
      <c r="AR165" s="14"/>
      <c r="AS165" s="14"/>
      <c r="AT165" s="14"/>
      <c r="AU165" s="14">
        <v>220</v>
      </c>
      <c r="AV165" s="13"/>
      <c r="AW165" s="13"/>
      <c r="AX165" s="13"/>
      <c r="AY165" s="13"/>
      <c r="AZ165" s="10" t="s">
        <v>172</v>
      </c>
    </row>
    <row r="166" spans="1:52" ht="94.5">
      <c r="A166" s="20" t="s">
        <v>174</v>
      </c>
      <c r="B166" s="16" t="s">
        <v>89</v>
      </c>
      <c r="C166" s="16" t="s">
        <v>45</v>
      </c>
      <c r="D166" s="16" t="s">
        <v>167</v>
      </c>
      <c r="E166" s="16" t="s">
        <v>173</v>
      </c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 t="s">
        <v>175</v>
      </c>
      <c r="U166" s="16"/>
      <c r="V166" s="17"/>
      <c r="W166" s="17"/>
      <c r="X166" s="17"/>
      <c r="Y166" s="17"/>
      <c r="Z166" s="20" t="s">
        <v>174</v>
      </c>
      <c r="AA166" s="19">
        <v>220</v>
      </c>
      <c r="AB166" s="18"/>
      <c r="AC166" s="18"/>
      <c r="AD166" s="18"/>
      <c r="AE166" s="18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>
        <v>220</v>
      </c>
      <c r="AQ166" s="19"/>
      <c r="AR166" s="19"/>
      <c r="AS166" s="19"/>
      <c r="AT166" s="19"/>
      <c r="AU166" s="19">
        <v>220</v>
      </c>
      <c r="AV166" s="18"/>
      <c r="AW166" s="18"/>
      <c r="AX166" s="18"/>
      <c r="AY166" s="18"/>
      <c r="AZ166" s="20" t="s">
        <v>174</v>
      </c>
    </row>
    <row r="167" spans="1:52" ht="94.5">
      <c r="A167" s="10" t="s">
        <v>176</v>
      </c>
      <c r="B167" s="11" t="s">
        <v>89</v>
      </c>
      <c r="C167" s="11" t="s">
        <v>45</v>
      </c>
      <c r="D167" s="11" t="s">
        <v>167</v>
      </c>
      <c r="E167" s="11" t="s">
        <v>177</v>
      </c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2"/>
      <c r="W167" s="12"/>
      <c r="X167" s="12"/>
      <c r="Y167" s="12"/>
      <c r="Z167" s="10" t="s">
        <v>176</v>
      </c>
      <c r="AA167" s="14">
        <v>10182.299999999999</v>
      </c>
      <c r="AB167" s="13"/>
      <c r="AC167" s="13"/>
      <c r="AD167" s="13"/>
      <c r="AE167" s="13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>
        <v>9767.6</v>
      </c>
      <c r="AQ167" s="14"/>
      <c r="AR167" s="14"/>
      <c r="AS167" s="14"/>
      <c r="AT167" s="14"/>
      <c r="AU167" s="14">
        <v>9767.6</v>
      </c>
      <c r="AV167" s="13"/>
      <c r="AW167" s="13"/>
      <c r="AX167" s="13"/>
      <c r="AY167" s="13"/>
      <c r="AZ167" s="10" t="s">
        <v>176</v>
      </c>
    </row>
    <row r="168" spans="1:52" ht="31.5">
      <c r="A168" s="10" t="s">
        <v>48</v>
      </c>
      <c r="B168" s="11" t="s">
        <v>89</v>
      </c>
      <c r="C168" s="11" t="s">
        <v>45</v>
      </c>
      <c r="D168" s="11" t="s">
        <v>167</v>
      </c>
      <c r="E168" s="11" t="s">
        <v>178</v>
      </c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2"/>
      <c r="W168" s="12"/>
      <c r="X168" s="12"/>
      <c r="Y168" s="12"/>
      <c r="Z168" s="10" t="s">
        <v>48</v>
      </c>
      <c r="AA168" s="14">
        <v>10182.299999999999</v>
      </c>
      <c r="AB168" s="13"/>
      <c r="AC168" s="13"/>
      <c r="AD168" s="13"/>
      <c r="AE168" s="13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>
        <v>9767.6</v>
      </c>
      <c r="AQ168" s="14"/>
      <c r="AR168" s="14"/>
      <c r="AS168" s="14"/>
      <c r="AT168" s="14"/>
      <c r="AU168" s="14">
        <v>9767.6</v>
      </c>
      <c r="AV168" s="13"/>
      <c r="AW168" s="13"/>
      <c r="AX168" s="13"/>
      <c r="AY168" s="13"/>
      <c r="AZ168" s="10" t="s">
        <v>48</v>
      </c>
    </row>
    <row r="169" spans="1:52" ht="63">
      <c r="A169" s="10" t="s">
        <v>50</v>
      </c>
      <c r="B169" s="11" t="s">
        <v>89</v>
      </c>
      <c r="C169" s="11" t="s">
        <v>45</v>
      </c>
      <c r="D169" s="11" t="s">
        <v>167</v>
      </c>
      <c r="E169" s="11" t="s">
        <v>179</v>
      </c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2"/>
      <c r="W169" s="12"/>
      <c r="X169" s="12"/>
      <c r="Y169" s="12"/>
      <c r="Z169" s="10" t="s">
        <v>50</v>
      </c>
      <c r="AA169" s="14">
        <v>7801.1</v>
      </c>
      <c r="AB169" s="13"/>
      <c r="AC169" s="13"/>
      <c r="AD169" s="13"/>
      <c r="AE169" s="13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>
        <v>7601.8</v>
      </c>
      <c r="AQ169" s="14"/>
      <c r="AR169" s="14"/>
      <c r="AS169" s="14"/>
      <c r="AT169" s="14"/>
      <c r="AU169" s="14">
        <v>7601.8</v>
      </c>
      <c r="AV169" s="13"/>
      <c r="AW169" s="13"/>
      <c r="AX169" s="13"/>
      <c r="AY169" s="13"/>
      <c r="AZ169" s="10" t="s">
        <v>50</v>
      </c>
    </row>
    <row r="170" spans="1:52" ht="157.5">
      <c r="A170" s="15" t="s">
        <v>52</v>
      </c>
      <c r="B170" s="16" t="s">
        <v>89</v>
      </c>
      <c r="C170" s="16" t="s">
        <v>45</v>
      </c>
      <c r="D170" s="16" t="s">
        <v>167</v>
      </c>
      <c r="E170" s="16" t="s">
        <v>179</v>
      </c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 t="s">
        <v>53</v>
      </c>
      <c r="U170" s="16"/>
      <c r="V170" s="17"/>
      <c r="W170" s="17"/>
      <c r="X170" s="17"/>
      <c r="Y170" s="17"/>
      <c r="Z170" s="15" t="s">
        <v>52</v>
      </c>
      <c r="AA170" s="19">
        <v>7801.1</v>
      </c>
      <c r="AB170" s="18"/>
      <c r="AC170" s="18"/>
      <c r="AD170" s="18"/>
      <c r="AE170" s="18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>
        <v>7601.8</v>
      </c>
      <c r="AQ170" s="19"/>
      <c r="AR170" s="19"/>
      <c r="AS170" s="19"/>
      <c r="AT170" s="19"/>
      <c r="AU170" s="19">
        <v>7601.8</v>
      </c>
      <c r="AV170" s="18"/>
      <c r="AW170" s="18"/>
      <c r="AX170" s="18"/>
      <c r="AY170" s="18"/>
      <c r="AZ170" s="15" t="s">
        <v>52</v>
      </c>
    </row>
    <row r="171" spans="1:52" ht="94.5">
      <c r="A171" s="10" t="s">
        <v>104</v>
      </c>
      <c r="B171" s="11" t="s">
        <v>89</v>
      </c>
      <c r="C171" s="11" t="s">
        <v>45</v>
      </c>
      <c r="D171" s="11" t="s">
        <v>167</v>
      </c>
      <c r="E171" s="11" t="s">
        <v>180</v>
      </c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2"/>
      <c r="W171" s="12"/>
      <c r="X171" s="12"/>
      <c r="Y171" s="12"/>
      <c r="Z171" s="10" t="s">
        <v>104</v>
      </c>
      <c r="AA171" s="14">
        <v>2176.9</v>
      </c>
      <c r="AB171" s="13"/>
      <c r="AC171" s="13"/>
      <c r="AD171" s="13"/>
      <c r="AE171" s="13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>
        <v>2062</v>
      </c>
      <c r="AQ171" s="14"/>
      <c r="AR171" s="14"/>
      <c r="AS171" s="14"/>
      <c r="AT171" s="14"/>
      <c r="AU171" s="14">
        <v>2062</v>
      </c>
      <c r="AV171" s="13"/>
      <c r="AW171" s="13"/>
      <c r="AX171" s="13"/>
      <c r="AY171" s="13"/>
      <c r="AZ171" s="10" t="s">
        <v>104</v>
      </c>
    </row>
    <row r="172" spans="1:52" ht="189">
      <c r="A172" s="15" t="s">
        <v>106</v>
      </c>
      <c r="B172" s="16" t="s">
        <v>89</v>
      </c>
      <c r="C172" s="16" t="s">
        <v>45</v>
      </c>
      <c r="D172" s="16" t="s">
        <v>167</v>
      </c>
      <c r="E172" s="16" t="s">
        <v>180</v>
      </c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 t="s">
        <v>53</v>
      </c>
      <c r="U172" s="16"/>
      <c r="V172" s="17"/>
      <c r="W172" s="17"/>
      <c r="X172" s="17"/>
      <c r="Y172" s="17"/>
      <c r="Z172" s="15" t="s">
        <v>106</v>
      </c>
      <c r="AA172" s="19">
        <v>2176.9</v>
      </c>
      <c r="AB172" s="18"/>
      <c r="AC172" s="18"/>
      <c r="AD172" s="18"/>
      <c r="AE172" s="18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>
        <v>2062</v>
      </c>
      <c r="AQ172" s="19"/>
      <c r="AR172" s="19"/>
      <c r="AS172" s="19"/>
      <c r="AT172" s="19"/>
      <c r="AU172" s="19">
        <v>2062</v>
      </c>
      <c r="AV172" s="18"/>
      <c r="AW172" s="18"/>
      <c r="AX172" s="18"/>
      <c r="AY172" s="18"/>
      <c r="AZ172" s="15" t="s">
        <v>106</v>
      </c>
    </row>
    <row r="173" spans="1:52" ht="63">
      <c r="A173" s="10" t="s">
        <v>54</v>
      </c>
      <c r="B173" s="11" t="s">
        <v>89</v>
      </c>
      <c r="C173" s="11" t="s">
        <v>45</v>
      </c>
      <c r="D173" s="11" t="s">
        <v>167</v>
      </c>
      <c r="E173" s="11" t="s">
        <v>181</v>
      </c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2"/>
      <c r="W173" s="12"/>
      <c r="X173" s="12"/>
      <c r="Y173" s="12"/>
      <c r="Z173" s="10" t="s">
        <v>54</v>
      </c>
      <c r="AA173" s="14">
        <v>204.3</v>
      </c>
      <c r="AB173" s="13"/>
      <c r="AC173" s="13"/>
      <c r="AD173" s="13"/>
      <c r="AE173" s="13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>
        <v>103.8</v>
      </c>
      <c r="AQ173" s="14"/>
      <c r="AR173" s="14"/>
      <c r="AS173" s="14"/>
      <c r="AT173" s="14"/>
      <c r="AU173" s="14">
        <v>103.8</v>
      </c>
      <c r="AV173" s="13"/>
      <c r="AW173" s="13"/>
      <c r="AX173" s="13"/>
      <c r="AY173" s="13"/>
      <c r="AZ173" s="10" t="s">
        <v>54</v>
      </c>
    </row>
    <row r="174" spans="1:52" ht="173.25">
      <c r="A174" s="15" t="s">
        <v>56</v>
      </c>
      <c r="B174" s="16" t="s">
        <v>89</v>
      </c>
      <c r="C174" s="16" t="s">
        <v>45</v>
      </c>
      <c r="D174" s="16" t="s">
        <v>167</v>
      </c>
      <c r="E174" s="16" t="s">
        <v>181</v>
      </c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 t="s">
        <v>53</v>
      </c>
      <c r="U174" s="16"/>
      <c r="V174" s="17"/>
      <c r="W174" s="17"/>
      <c r="X174" s="17"/>
      <c r="Y174" s="17"/>
      <c r="Z174" s="15" t="s">
        <v>56</v>
      </c>
      <c r="AA174" s="19">
        <v>6.9</v>
      </c>
      <c r="AB174" s="18"/>
      <c r="AC174" s="18"/>
      <c r="AD174" s="18"/>
      <c r="AE174" s="18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8"/>
      <c r="AW174" s="18"/>
      <c r="AX174" s="18"/>
      <c r="AY174" s="18"/>
      <c r="AZ174" s="15" t="s">
        <v>56</v>
      </c>
    </row>
    <row r="175" spans="1:52" ht="110.25">
      <c r="A175" s="20" t="s">
        <v>57</v>
      </c>
      <c r="B175" s="16" t="s">
        <v>89</v>
      </c>
      <c r="C175" s="16" t="s">
        <v>45</v>
      </c>
      <c r="D175" s="16" t="s">
        <v>167</v>
      </c>
      <c r="E175" s="16" t="s">
        <v>181</v>
      </c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 t="s">
        <v>58</v>
      </c>
      <c r="U175" s="16"/>
      <c r="V175" s="17"/>
      <c r="W175" s="17"/>
      <c r="X175" s="17"/>
      <c r="Y175" s="17"/>
      <c r="Z175" s="20" t="s">
        <v>57</v>
      </c>
      <c r="AA175" s="19">
        <v>197.4</v>
      </c>
      <c r="AB175" s="18"/>
      <c r="AC175" s="18"/>
      <c r="AD175" s="18"/>
      <c r="AE175" s="18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>
        <v>103.8</v>
      </c>
      <c r="AQ175" s="19"/>
      <c r="AR175" s="19"/>
      <c r="AS175" s="19"/>
      <c r="AT175" s="19"/>
      <c r="AU175" s="19">
        <v>103.8</v>
      </c>
      <c r="AV175" s="18"/>
      <c r="AW175" s="18"/>
      <c r="AX175" s="18"/>
      <c r="AY175" s="18"/>
      <c r="AZ175" s="20" t="s">
        <v>57</v>
      </c>
    </row>
    <row r="176" spans="1:52" ht="15.75">
      <c r="A176" s="9" t="s">
        <v>71</v>
      </c>
      <c r="B176" s="4" t="s">
        <v>89</v>
      </c>
      <c r="C176" s="4" t="s">
        <v>72</v>
      </c>
      <c r="D176" s="4" t="s">
        <v>43</v>
      </c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6"/>
      <c r="W176" s="6"/>
      <c r="X176" s="6"/>
      <c r="Y176" s="6"/>
      <c r="Z176" s="9" t="s">
        <v>71</v>
      </c>
      <c r="AA176" s="8">
        <v>96645.53</v>
      </c>
      <c r="AB176" s="7"/>
      <c r="AC176" s="7"/>
      <c r="AD176" s="7"/>
      <c r="AE176" s="7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>
        <v>67760.7</v>
      </c>
      <c r="AQ176" s="8"/>
      <c r="AR176" s="8"/>
      <c r="AS176" s="8"/>
      <c r="AT176" s="8"/>
      <c r="AU176" s="8">
        <v>67851.399999999994</v>
      </c>
      <c r="AV176" s="7"/>
      <c r="AW176" s="7"/>
      <c r="AX176" s="7"/>
      <c r="AY176" s="7"/>
      <c r="AZ176" s="9" t="s">
        <v>71</v>
      </c>
    </row>
    <row r="177" spans="1:52" ht="15.75">
      <c r="A177" s="9" t="s">
        <v>182</v>
      </c>
      <c r="B177" s="4" t="s">
        <v>89</v>
      </c>
      <c r="C177" s="4" t="s">
        <v>72</v>
      </c>
      <c r="D177" s="4" t="s">
        <v>42</v>
      </c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6"/>
      <c r="W177" s="6"/>
      <c r="X177" s="6"/>
      <c r="Y177" s="6"/>
      <c r="Z177" s="9" t="s">
        <v>182</v>
      </c>
      <c r="AA177" s="8">
        <v>391.4</v>
      </c>
      <c r="AB177" s="7"/>
      <c r="AC177" s="7"/>
      <c r="AD177" s="7"/>
      <c r="AE177" s="7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>
        <v>391.4</v>
      </c>
      <c r="AQ177" s="8"/>
      <c r="AR177" s="8"/>
      <c r="AS177" s="8"/>
      <c r="AT177" s="8"/>
      <c r="AU177" s="8">
        <v>391.4</v>
      </c>
      <c r="AV177" s="7"/>
      <c r="AW177" s="7"/>
      <c r="AX177" s="7"/>
      <c r="AY177" s="7"/>
      <c r="AZ177" s="9" t="s">
        <v>182</v>
      </c>
    </row>
    <row r="178" spans="1:52" ht="78.75">
      <c r="A178" s="10" t="s">
        <v>158</v>
      </c>
      <c r="B178" s="11" t="s">
        <v>89</v>
      </c>
      <c r="C178" s="11" t="s">
        <v>72</v>
      </c>
      <c r="D178" s="11" t="s">
        <v>42</v>
      </c>
      <c r="E178" s="11" t="s">
        <v>159</v>
      </c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2"/>
      <c r="W178" s="12"/>
      <c r="X178" s="12"/>
      <c r="Y178" s="12"/>
      <c r="Z178" s="10" t="s">
        <v>158</v>
      </c>
      <c r="AA178" s="14">
        <v>391.4</v>
      </c>
      <c r="AB178" s="13"/>
      <c r="AC178" s="13"/>
      <c r="AD178" s="13"/>
      <c r="AE178" s="13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>
        <v>391.4</v>
      </c>
      <c r="AQ178" s="14"/>
      <c r="AR178" s="14"/>
      <c r="AS178" s="14"/>
      <c r="AT178" s="14"/>
      <c r="AU178" s="14">
        <v>391.4</v>
      </c>
      <c r="AV178" s="13"/>
      <c r="AW178" s="13"/>
      <c r="AX178" s="13"/>
      <c r="AY178" s="13"/>
      <c r="AZ178" s="10" t="s">
        <v>158</v>
      </c>
    </row>
    <row r="179" spans="1:52" ht="47.25">
      <c r="A179" s="10" t="s">
        <v>183</v>
      </c>
      <c r="B179" s="11" t="s">
        <v>89</v>
      </c>
      <c r="C179" s="11" t="s">
        <v>72</v>
      </c>
      <c r="D179" s="11" t="s">
        <v>42</v>
      </c>
      <c r="E179" s="11" t="s">
        <v>184</v>
      </c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2"/>
      <c r="W179" s="12"/>
      <c r="X179" s="12"/>
      <c r="Y179" s="12"/>
      <c r="Z179" s="10" t="s">
        <v>183</v>
      </c>
      <c r="AA179" s="14">
        <v>391.4</v>
      </c>
      <c r="AB179" s="13"/>
      <c r="AC179" s="13"/>
      <c r="AD179" s="13"/>
      <c r="AE179" s="13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>
        <v>391.4</v>
      </c>
      <c r="AQ179" s="14"/>
      <c r="AR179" s="14"/>
      <c r="AS179" s="14"/>
      <c r="AT179" s="14"/>
      <c r="AU179" s="14">
        <v>391.4</v>
      </c>
      <c r="AV179" s="13"/>
      <c r="AW179" s="13"/>
      <c r="AX179" s="13"/>
      <c r="AY179" s="13"/>
      <c r="AZ179" s="10" t="s">
        <v>183</v>
      </c>
    </row>
    <row r="180" spans="1:52" ht="94.5">
      <c r="A180" s="10" t="s">
        <v>185</v>
      </c>
      <c r="B180" s="11" t="s">
        <v>89</v>
      </c>
      <c r="C180" s="11" t="s">
        <v>72</v>
      </c>
      <c r="D180" s="11" t="s">
        <v>42</v>
      </c>
      <c r="E180" s="11" t="s">
        <v>186</v>
      </c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2"/>
      <c r="W180" s="12"/>
      <c r="X180" s="12"/>
      <c r="Y180" s="12"/>
      <c r="Z180" s="10" t="s">
        <v>185</v>
      </c>
      <c r="AA180" s="14">
        <v>391.4</v>
      </c>
      <c r="AB180" s="13"/>
      <c r="AC180" s="13"/>
      <c r="AD180" s="13"/>
      <c r="AE180" s="13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>
        <v>391.4</v>
      </c>
      <c r="AQ180" s="14"/>
      <c r="AR180" s="14"/>
      <c r="AS180" s="14"/>
      <c r="AT180" s="14"/>
      <c r="AU180" s="14">
        <v>391.4</v>
      </c>
      <c r="AV180" s="13"/>
      <c r="AW180" s="13"/>
      <c r="AX180" s="13"/>
      <c r="AY180" s="13"/>
      <c r="AZ180" s="10" t="s">
        <v>185</v>
      </c>
    </row>
    <row r="181" spans="1:52" ht="47.25">
      <c r="A181" s="10" t="s">
        <v>187</v>
      </c>
      <c r="B181" s="11" t="s">
        <v>89</v>
      </c>
      <c r="C181" s="11" t="s">
        <v>72</v>
      </c>
      <c r="D181" s="11" t="s">
        <v>42</v>
      </c>
      <c r="E181" s="11" t="s">
        <v>188</v>
      </c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2"/>
      <c r="W181" s="12"/>
      <c r="X181" s="12"/>
      <c r="Y181" s="12"/>
      <c r="Z181" s="10" t="s">
        <v>187</v>
      </c>
      <c r="AA181" s="14">
        <v>391.4</v>
      </c>
      <c r="AB181" s="13"/>
      <c r="AC181" s="13"/>
      <c r="AD181" s="13"/>
      <c r="AE181" s="13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>
        <v>391.4</v>
      </c>
      <c r="AQ181" s="14"/>
      <c r="AR181" s="14"/>
      <c r="AS181" s="14"/>
      <c r="AT181" s="14"/>
      <c r="AU181" s="14">
        <v>391.4</v>
      </c>
      <c r="AV181" s="13"/>
      <c r="AW181" s="13"/>
      <c r="AX181" s="13"/>
      <c r="AY181" s="13"/>
      <c r="AZ181" s="10" t="s">
        <v>187</v>
      </c>
    </row>
    <row r="182" spans="1:52" ht="141.75">
      <c r="A182" s="15" t="s">
        <v>189</v>
      </c>
      <c r="B182" s="16" t="s">
        <v>89</v>
      </c>
      <c r="C182" s="16" t="s">
        <v>72</v>
      </c>
      <c r="D182" s="16" t="s">
        <v>42</v>
      </c>
      <c r="E182" s="16" t="s">
        <v>188</v>
      </c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 t="s">
        <v>53</v>
      </c>
      <c r="U182" s="16"/>
      <c r="V182" s="17"/>
      <c r="W182" s="17"/>
      <c r="X182" s="17"/>
      <c r="Y182" s="17"/>
      <c r="Z182" s="15" t="s">
        <v>189</v>
      </c>
      <c r="AA182" s="19">
        <v>391.4</v>
      </c>
      <c r="AB182" s="18"/>
      <c r="AC182" s="18"/>
      <c r="AD182" s="18"/>
      <c r="AE182" s="18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>
        <v>386.4</v>
      </c>
      <c r="AQ182" s="19"/>
      <c r="AR182" s="19"/>
      <c r="AS182" s="19"/>
      <c r="AT182" s="19"/>
      <c r="AU182" s="19">
        <v>386.4</v>
      </c>
      <c r="AV182" s="18"/>
      <c r="AW182" s="18"/>
      <c r="AX182" s="18"/>
      <c r="AY182" s="18"/>
      <c r="AZ182" s="15" t="s">
        <v>189</v>
      </c>
    </row>
    <row r="183" spans="1:52" ht="78.75">
      <c r="A183" s="20" t="s">
        <v>190</v>
      </c>
      <c r="B183" s="16" t="s">
        <v>89</v>
      </c>
      <c r="C183" s="16" t="s">
        <v>72</v>
      </c>
      <c r="D183" s="16" t="s">
        <v>42</v>
      </c>
      <c r="E183" s="16" t="s">
        <v>188</v>
      </c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 t="s">
        <v>58</v>
      </c>
      <c r="U183" s="16"/>
      <c r="V183" s="17"/>
      <c r="W183" s="17"/>
      <c r="X183" s="17"/>
      <c r="Y183" s="17"/>
      <c r="Z183" s="20" t="s">
        <v>190</v>
      </c>
      <c r="AA183" s="19"/>
      <c r="AB183" s="18"/>
      <c r="AC183" s="18"/>
      <c r="AD183" s="18"/>
      <c r="AE183" s="18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>
        <v>5</v>
      </c>
      <c r="AQ183" s="19"/>
      <c r="AR183" s="19"/>
      <c r="AS183" s="19"/>
      <c r="AT183" s="19"/>
      <c r="AU183" s="19">
        <v>5</v>
      </c>
      <c r="AV183" s="18"/>
      <c r="AW183" s="18"/>
      <c r="AX183" s="18"/>
      <c r="AY183" s="18"/>
      <c r="AZ183" s="20" t="s">
        <v>190</v>
      </c>
    </row>
    <row r="184" spans="1:52" ht="31.5">
      <c r="A184" s="9" t="s">
        <v>191</v>
      </c>
      <c r="B184" s="4" t="s">
        <v>89</v>
      </c>
      <c r="C184" s="4" t="s">
        <v>72</v>
      </c>
      <c r="D184" s="4" t="s">
        <v>85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6"/>
      <c r="W184" s="6"/>
      <c r="X184" s="6"/>
      <c r="Y184" s="6"/>
      <c r="Z184" s="9" t="s">
        <v>191</v>
      </c>
      <c r="AA184" s="8">
        <v>4870</v>
      </c>
      <c r="AB184" s="7"/>
      <c r="AC184" s="7"/>
      <c r="AD184" s="7"/>
      <c r="AE184" s="7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7"/>
      <c r="AW184" s="7"/>
      <c r="AX184" s="7"/>
      <c r="AY184" s="7"/>
      <c r="AZ184" s="9" t="s">
        <v>191</v>
      </c>
    </row>
    <row r="185" spans="1:52" ht="78.75">
      <c r="A185" s="10" t="s">
        <v>192</v>
      </c>
      <c r="B185" s="11" t="s">
        <v>89</v>
      </c>
      <c r="C185" s="11" t="s">
        <v>72</v>
      </c>
      <c r="D185" s="11" t="s">
        <v>85</v>
      </c>
      <c r="E185" s="11" t="s">
        <v>193</v>
      </c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2"/>
      <c r="W185" s="12"/>
      <c r="X185" s="12"/>
      <c r="Y185" s="12"/>
      <c r="Z185" s="10" t="s">
        <v>192</v>
      </c>
      <c r="AA185" s="14">
        <v>4870</v>
      </c>
      <c r="AB185" s="13"/>
      <c r="AC185" s="13"/>
      <c r="AD185" s="13"/>
      <c r="AE185" s="13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3"/>
      <c r="AW185" s="13"/>
      <c r="AX185" s="13"/>
      <c r="AY185" s="13"/>
      <c r="AZ185" s="10" t="s">
        <v>192</v>
      </c>
    </row>
    <row r="186" spans="1:52" ht="63">
      <c r="A186" s="10" t="s">
        <v>194</v>
      </c>
      <c r="B186" s="11" t="s">
        <v>89</v>
      </c>
      <c r="C186" s="11" t="s">
        <v>72</v>
      </c>
      <c r="D186" s="11" t="s">
        <v>85</v>
      </c>
      <c r="E186" s="11" t="s">
        <v>195</v>
      </c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2"/>
      <c r="W186" s="12"/>
      <c r="X186" s="12"/>
      <c r="Y186" s="12"/>
      <c r="Z186" s="10" t="s">
        <v>194</v>
      </c>
      <c r="AA186" s="14">
        <v>4870</v>
      </c>
      <c r="AB186" s="13"/>
      <c r="AC186" s="13"/>
      <c r="AD186" s="13"/>
      <c r="AE186" s="13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3"/>
      <c r="AW186" s="13"/>
      <c r="AX186" s="13"/>
      <c r="AY186" s="13"/>
      <c r="AZ186" s="10" t="s">
        <v>194</v>
      </c>
    </row>
    <row r="187" spans="1:52" ht="126">
      <c r="A187" s="21" t="s">
        <v>196</v>
      </c>
      <c r="B187" s="11" t="s">
        <v>89</v>
      </c>
      <c r="C187" s="11" t="s">
        <v>72</v>
      </c>
      <c r="D187" s="11" t="s">
        <v>85</v>
      </c>
      <c r="E187" s="11" t="s">
        <v>197</v>
      </c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2"/>
      <c r="W187" s="12"/>
      <c r="X187" s="12"/>
      <c r="Y187" s="12"/>
      <c r="Z187" s="21" t="s">
        <v>196</v>
      </c>
      <c r="AA187" s="14">
        <v>4870</v>
      </c>
      <c r="AB187" s="13"/>
      <c r="AC187" s="13"/>
      <c r="AD187" s="13"/>
      <c r="AE187" s="13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3"/>
      <c r="AW187" s="13"/>
      <c r="AX187" s="13"/>
      <c r="AY187" s="13"/>
      <c r="AZ187" s="21" t="s">
        <v>196</v>
      </c>
    </row>
    <row r="188" spans="1:52" ht="47.25">
      <c r="A188" s="10" t="s">
        <v>198</v>
      </c>
      <c r="B188" s="11" t="s">
        <v>89</v>
      </c>
      <c r="C188" s="11" t="s">
        <v>72</v>
      </c>
      <c r="D188" s="11" t="s">
        <v>85</v>
      </c>
      <c r="E188" s="11" t="s">
        <v>199</v>
      </c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2"/>
      <c r="W188" s="12"/>
      <c r="X188" s="12"/>
      <c r="Y188" s="12"/>
      <c r="Z188" s="10" t="s">
        <v>198</v>
      </c>
      <c r="AA188" s="14">
        <v>4870</v>
      </c>
      <c r="AB188" s="13"/>
      <c r="AC188" s="13"/>
      <c r="AD188" s="13"/>
      <c r="AE188" s="13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3"/>
      <c r="AW188" s="13"/>
      <c r="AX188" s="13"/>
      <c r="AY188" s="13"/>
      <c r="AZ188" s="10" t="s">
        <v>198</v>
      </c>
    </row>
    <row r="189" spans="1:52" ht="94.5">
      <c r="A189" s="20" t="s">
        <v>200</v>
      </c>
      <c r="B189" s="16" t="s">
        <v>89</v>
      </c>
      <c r="C189" s="16" t="s">
        <v>72</v>
      </c>
      <c r="D189" s="16" t="s">
        <v>85</v>
      </c>
      <c r="E189" s="16" t="s">
        <v>199</v>
      </c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 t="s">
        <v>201</v>
      </c>
      <c r="U189" s="16"/>
      <c r="V189" s="17"/>
      <c r="W189" s="17"/>
      <c r="X189" s="17"/>
      <c r="Y189" s="17"/>
      <c r="Z189" s="20" t="s">
        <v>200</v>
      </c>
      <c r="AA189" s="19">
        <v>4870</v>
      </c>
      <c r="AB189" s="18"/>
      <c r="AC189" s="18"/>
      <c r="AD189" s="18"/>
      <c r="AE189" s="18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8"/>
      <c r="AW189" s="18"/>
      <c r="AX189" s="18"/>
      <c r="AY189" s="18"/>
      <c r="AZ189" s="20" t="s">
        <v>200</v>
      </c>
    </row>
    <row r="190" spans="1:52" ht="31.5">
      <c r="A190" s="9" t="s">
        <v>73</v>
      </c>
      <c r="B190" s="4" t="s">
        <v>89</v>
      </c>
      <c r="C190" s="4" t="s">
        <v>72</v>
      </c>
      <c r="D190" s="4" t="s">
        <v>74</v>
      </c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6"/>
      <c r="W190" s="6"/>
      <c r="X190" s="6"/>
      <c r="Y190" s="6"/>
      <c r="Z190" s="9" t="s">
        <v>73</v>
      </c>
      <c r="AA190" s="8">
        <v>91384.13</v>
      </c>
      <c r="AB190" s="7"/>
      <c r="AC190" s="7"/>
      <c r="AD190" s="7"/>
      <c r="AE190" s="7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>
        <v>67369.3</v>
      </c>
      <c r="AQ190" s="8"/>
      <c r="AR190" s="8"/>
      <c r="AS190" s="8"/>
      <c r="AT190" s="8"/>
      <c r="AU190" s="8">
        <v>67460</v>
      </c>
      <c r="AV190" s="7"/>
      <c r="AW190" s="7"/>
      <c r="AX190" s="7"/>
      <c r="AY190" s="7"/>
      <c r="AZ190" s="9" t="s">
        <v>73</v>
      </c>
    </row>
    <row r="191" spans="1:52" ht="47.25">
      <c r="A191" s="10" t="s">
        <v>61</v>
      </c>
      <c r="B191" s="11" t="s">
        <v>89</v>
      </c>
      <c r="C191" s="11" t="s">
        <v>72</v>
      </c>
      <c r="D191" s="11" t="s">
        <v>74</v>
      </c>
      <c r="E191" s="11" t="s">
        <v>62</v>
      </c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2"/>
      <c r="W191" s="12"/>
      <c r="X191" s="12"/>
      <c r="Y191" s="12"/>
      <c r="Z191" s="10" t="s">
        <v>61</v>
      </c>
      <c r="AA191" s="14">
        <v>384.7</v>
      </c>
      <c r="AB191" s="13"/>
      <c r="AC191" s="13"/>
      <c r="AD191" s="13"/>
      <c r="AE191" s="13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3"/>
      <c r="AW191" s="13"/>
      <c r="AX191" s="13"/>
      <c r="AY191" s="13"/>
      <c r="AZ191" s="10" t="s">
        <v>61</v>
      </c>
    </row>
    <row r="192" spans="1:52" ht="78.75">
      <c r="A192" s="10" t="s">
        <v>202</v>
      </c>
      <c r="B192" s="11" t="s">
        <v>89</v>
      </c>
      <c r="C192" s="11" t="s">
        <v>72</v>
      </c>
      <c r="D192" s="11" t="s">
        <v>74</v>
      </c>
      <c r="E192" s="11" t="s">
        <v>203</v>
      </c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2"/>
      <c r="W192" s="12"/>
      <c r="X192" s="12"/>
      <c r="Y192" s="12"/>
      <c r="Z192" s="10" t="s">
        <v>202</v>
      </c>
      <c r="AA192" s="14">
        <v>84.7</v>
      </c>
      <c r="AB192" s="13"/>
      <c r="AC192" s="13"/>
      <c r="AD192" s="13"/>
      <c r="AE192" s="13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3"/>
      <c r="AW192" s="13"/>
      <c r="AX192" s="13"/>
      <c r="AY192" s="13"/>
      <c r="AZ192" s="10" t="s">
        <v>202</v>
      </c>
    </row>
    <row r="193" spans="1:52" ht="47.25">
      <c r="A193" s="10" t="s">
        <v>65</v>
      </c>
      <c r="B193" s="11" t="s">
        <v>89</v>
      </c>
      <c r="C193" s="11" t="s">
        <v>72</v>
      </c>
      <c r="D193" s="11" t="s">
        <v>74</v>
      </c>
      <c r="E193" s="11" t="s">
        <v>204</v>
      </c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2"/>
      <c r="W193" s="12"/>
      <c r="X193" s="12"/>
      <c r="Y193" s="12"/>
      <c r="Z193" s="10" t="s">
        <v>65</v>
      </c>
      <c r="AA193" s="14">
        <v>84.7</v>
      </c>
      <c r="AB193" s="13"/>
      <c r="AC193" s="13"/>
      <c r="AD193" s="13"/>
      <c r="AE193" s="13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3"/>
      <c r="AW193" s="13"/>
      <c r="AX193" s="13"/>
      <c r="AY193" s="13"/>
      <c r="AZ193" s="10" t="s">
        <v>65</v>
      </c>
    </row>
    <row r="194" spans="1:52" ht="94.5">
      <c r="A194" s="20" t="s">
        <v>67</v>
      </c>
      <c r="B194" s="16" t="s">
        <v>89</v>
      </c>
      <c r="C194" s="16" t="s">
        <v>72</v>
      </c>
      <c r="D194" s="16" t="s">
        <v>74</v>
      </c>
      <c r="E194" s="16" t="s">
        <v>204</v>
      </c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 t="s">
        <v>58</v>
      </c>
      <c r="U194" s="16"/>
      <c r="V194" s="17"/>
      <c r="W194" s="17"/>
      <c r="X194" s="17"/>
      <c r="Y194" s="17"/>
      <c r="Z194" s="20" t="s">
        <v>67</v>
      </c>
      <c r="AA194" s="19">
        <v>84.7</v>
      </c>
      <c r="AB194" s="18"/>
      <c r="AC194" s="18"/>
      <c r="AD194" s="18"/>
      <c r="AE194" s="18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8"/>
      <c r="AW194" s="18"/>
      <c r="AX194" s="18"/>
      <c r="AY194" s="18"/>
      <c r="AZ194" s="20" t="s">
        <v>67</v>
      </c>
    </row>
    <row r="195" spans="1:52" ht="63">
      <c r="A195" s="10" t="s">
        <v>205</v>
      </c>
      <c r="B195" s="11" t="s">
        <v>89</v>
      </c>
      <c r="C195" s="11" t="s">
        <v>72</v>
      </c>
      <c r="D195" s="11" t="s">
        <v>74</v>
      </c>
      <c r="E195" s="11" t="s">
        <v>206</v>
      </c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2"/>
      <c r="W195" s="12"/>
      <c r="X195" s="12"/>
      <c r="Y195" s="12"/>
      <c r="Z195" s="10" t="s">
        <v>205</v>
      </c>
      <c r="AA195" s="14">
        <v>300</v>
      </c>
      <c r="AB195" s="13"/>
      <c r="AC195" s="13"/>
      <c r="AD195" s="13"/>
      <c r="AE195" s="13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3"/>
      <c r="AW195" s="13"/>
      <c r="AX195" s="13"/>
      <c r="AY195" s="13"/>
      <c r="AZ195" s="10" t="s">
        <v>205</v>
      </c>
    </row>
    <row r="196" spans="1:52" ht="47.25">
      <c r="A196" s="10" t="s">
        <v>65</v>
      </c>
      <c r="B196" s="11" t="s">
        <v>89</v>
      </c>
      <c r="C196" s="11" t="s">
        <v>72</v>
      </c>
      <c r="D196" s="11" t="s">
        <v>74</v>
      </c>
      <c r="E196" s="11" t="s">
        <v>207</v>
      </c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2"/>
      <c r="W196" s="12"/>
      <c r="X196" s="12"/>
      <c r="Y196" s="12"/>
      <c r="Z196" s="10" t="s">
        <v>65</v>
      </c>
      <c r="AA196" s="14">
        <v>300</v>
      </c>
      <c r="AB196" s="13"/>
      <c r="AC196" s="13"/>
      <c r="AD196" s="13"/>
      <c r="AE196" s="13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3"/>
      <c r="AW196" s="13"/>
      <c r="AX196" s="13"/>
      <c r="AY196" s="13"/>
      <c r="AZ196" s="10" t="s">
        <v>65</v>
      </c>
    </row>
    <row r="197" spans="1:52" ht="94.5">
      <c r="A197" s="20" t="s">
        <v>67</v>
      </c>
      <c r="B197" s="16" t="s">
        <v>89</v>
      </c>
      <c r="C197" s="16" t="s">
        <v>72</v>
      </c>
      <c r="D197" s="16" t="s">
        <v>74</v>
      </c>
      <c r="E197" s="16" t="s">
        <v>207</v>
      </c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 t="s">
        <v>58</v>
      </c>
      <c r="U197" s="16"/>
      <c r="V197" s="17"/>
      <c r="W197" s="17"/>
      <c r="X197" s="17"/>
      <c r="Y197" s="17"/>
      <c r="Z197" s="20" t="s">
        <v>67</v>
      </c>
      <c r="AA197" s="19">
        <v>300</v>
      </c>
      <c r="AB197" s="18"/>
      <c r="AC197" s="18"/>
      <c r="AD197" s="18"/>
      <c r="AE197" s="18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8"/>
      <c r="AW197" s="18"/>
      <c r="AX197" s="18"/>
      <c r="AY197" s="18"/>
      <c r="AZ197" s="20" t="s">
        <v>67</v>
      </c>
    </row>
    <row r="198" spans="1:52" ht="47.25">
      <c r="A198" s="10" t="s">
        <v>208</v>
      </c>
      <c r="B198" s="11" t="s">
        <v>89</v>
      </c>
      <c r="C198" s="11" t="s">
        <v>72</v>
      </c>
      <c r="D198" s="11" t="s">
        <v>74</v>
      </c>
      <c r="E198" s="11" t="s">
        <v>209</v>
      </c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2"/>
      <c r="W198" s="12"/>
      <c r="X198" s="12"/>
      <c r="Y198" s="12"/>
      <c r="Z198" s="10" t="s">
        <v>208</v>
      </c>
      <c r="AA198" s="14">
        <v>11304.9</v>
      </c>
      <c r="AB198" s="13"/>
      <c r="AC198" s="13"/>
      <c r="AD198" s="13"/>
      <c r="AE198" s="13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>
        <v>3110.6</v>
      </c>
      <c r="AQ198" s="14"/>
      <c r="AR198" s="14"/>
      <c r="AS198" s="14"/>
      <c r="AT198" s="14"/>
      <c r="AU198" s="14">
        <v>3201.3</v>
      </c>
      <c r="AV198" s="13"/>
      <c r="AW198" s="13"/>
      <c r="AX198" s="13"/>
      <c r="AY198" s="13"/>
      <c r="AZ198" s="10" t="s">
        <v>208</v>
      </c>
    </row>
    <row r="199" spans="1:52" ht="47.25">
      <c r="A199" s="10" t="s">
        <v>210</v>
      </c>
      <c r="B199" s="11" t="s">
        <v>89</v>
      </c>
      <c r="C199" s="11" t="s">
        <v>72</v>
      </c>
      <c r="D199" s="11" t="s">
        <v>74</v>
      </c>
      <c r="E199" s="11" t="s">
        <v>211</v>
      </c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2"/>
      <c r="W199" s="12"/>
      <c r="X199" s="12"/>
      <c r="Y199" s="12"/>
      <c r="Z199" s="10" t="s">
        <v>210</v>
      </c>
      <c r="AA199" s="14">
        <v>11304.9</v>
      </c>
      <c r="AB199" s="13"/>
      <c r="AC199" s="13"/>
      <c r="AD199" s="13"/>
      <c r="AE199" s="13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>
        <v>3110.6</v>
      </c>
      <c r="AQ199" s="14"/>
      <c r="AR199" s="14"/>
      <c r="AS199" s="14"/>
      <c r="AT199" s="14"/>
      <c r="AU199" s="14">
        <v>3201.3</v>
      </c>
      <c r="AV199" s="13"/>
      <c r="AW199" s="13"/>
      <c r="AX199" s="13"/>
      <c r="AY199" s="13"/>
      <c r="AZ199" s="10" t="s">
        <v>210</v>
      </c>
    </row>
    <row r="200" spans="1:52" ht="47.25">
      <c r="A200" s="10" t="s">
        <v>212</v>
      </c>
      <c r="B200" s="11" t="s">
        <v>89</v>
      </c>
      <c r="C200" s="11" t="s">
        <v>72</v>
      </c>
      <c r="D200" s="11" t="s">
        <v>74</v>
      </c>
      <c r="E200" s="11" t="s">
        <v>213</v>
      </c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2"/>
      <c r="W200" s="12"/>
      <c r="X200" s="12"/>
      <c r="Y200" s="12"/>
      <c r="Z200" s="10" t="s">
        <v>212</v>
      </c>
      <c r="AA200" s="14">
        <v>11304.9</v>
      </c>
      <c r="AB200" s="13"/>
      <c r="AC200" s="13"/>
      <c r="AD200" s="13"/>
      <c r="AE200" s="13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>
        <v>3110.6</v>
      </c>
      <c r="AQ200" s="14"/>
      <c r="AR200" s="14"/>
      <c r="AS200" s="14"/>
      <c r="AT200" s="14"/>
      <c r="AU200" s="14">
        <v>3201.3</v>
      </c>
      <c r="AV200" s="13"/>
      <c r="AW200" s="13"/>
      <c r="AX200" s="13"/>
      <c r="AY200" s="13"/>
      <c r="AZ200" s="10" t="s">
        <v>212</v>
      </c>
    </row>
    <row r="201" spans="1:52" ht="47.25">
      <c r="A201" s="10" t="s">
        <v>65</v>
      </c>
      <c r="B201" s="11" t="s">
        <v>89</v>
      </c>
      <c r="C201" s="11" t="s">
        <v>72</v>
      </c>
      <c r="D201" s="11" t="s">
        <v>74</v>
      </c>
      <c r="E201" s="11" t="s">
        <v>214</v>
      </c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2"/>
      <c r="W201" s="12"/>
      <c r="X201" s="12"/>
      <c r="Y201" s="12"/>
      <c r="Z201" s="10" t="s">
        <v>65</v>
      </c>
      <c r="AA201" s="14">
        <v>11304.9</v>
      </c>
      <c r="AB201" s="13"/>
      <c r="AC201" s="13"/>
      <c r="AD201" s="13"/>
      <c r="AE201" s="13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>
        <v>3110.6</v>
      </c>
      <c r="AQ201" s="14"/>
      <c r="AR201" s="14"/>
      <c r="AS201" s="14"/>
      <c r="AT201" s="14"/>
      <c r="AU201" s="14">
        <v>3201.3</v>
      </c>
      <c r="AV201" s="13"/>
      <c r="AW201" s="13"/>
      <c r="AX201" s="13"/>
      <c r="AY201" s="13"/>
      <c r="AZ201" s="10" t="s">
        <v>65</v>
      </c>
    </row>
    <row r="202" spans="1:52" ht="94.5">
      <c r="A202" s="20" t="s">
        <v>67</v>
      </c>
      <c r="B202" s="16" t="s">
        <v>89</v>
      </c>
      <c r="C202" s="16" t="s">
        <v>72</v>
      </c>
      <c r="D202" s="16" t="s">
        <v>74</v>
      </c>
      <c r="E202" s="16" t="s">
        <v>214</v>
      </c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 t="s">
        <v>58</v>
      </c>
      <c r="U202" s="16"/>
      <c r="V202" s="17"/>
      <c r="W202" s="17"/>
      <c r="X202" s="17"/>
      <c r="Y202" s="17"/>
      <c r="Z202" s="20" t="s">
        <v>67</v>
      </c>
      <c r="AA202" s="19">
        <v>11304.9</v>
      </c>
      <c r="AB202" s="18"/>
      <c r="AC202" s="18"/>
      <c r="AD202" s="18"/>
      <c r="AE202" s="18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>
        <v>3110.6</v>
      </c>
      <c r="AQ202" s="19"/>
      <c r="AR202" s="19"/>
      <c r="AS202" s="19"/>
      <c r="AT202" s="19"/>
      <c r="AU202" s="19">
        <v>3201.3</v>
      </c>
      <c r="AV202" s="18"/>
      <c r="AW202" s="18"/>
      <c r="AX202" s="18"/>
      <c r="AY202" s="18"/>
      <c r="AZ202" s="20" t="s">
        <v>67</v>
      </c>
    </row>
    <row r="203" spans="1:52" ht="94.5">
      <c r="A203" s="10" t="s">
        <v>215</v>
      </c>
      <c r="B203" s="11" t="s">
        <v>89</v>
      </c>
      <c r="C203" s="11" t="s">
        <v>72</v>
      </c>
      <c r="D203" s="11" t="s">
        <v>74</v>
      </c>
      <c r="E203" s="11" t="s">
        <v>216</v>
      </c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2"/>
      <c r="W203" s="12"/>
      <c r="X203" s="12"/>
      <c r="Y203" s="12"/>
      <c r="Z203" s="10" t="s">
        <v>215</v>
      </c>
      <c r="AA203" s="14">
        <v>3930.2</v>
      </c>
      <c r="AB203" s="13"/>
      <c r="AC203" s="13"/>
      <c r="AD203" s="13"/>
      <c r="AE203" s="13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>
        <v>2230</v>
      </c>
      <c r="AQ203" s="14"/>
      <c r="AR203" s="14"/>
      <c r="AS203" s="14"/>
      <c r="AT203" s="14"/>
      <c r="AU203" s="14">
        <v>2230</v>
      </c>
      <c r="AV203" s="13"/>
      <c r="AW203" s="13"/>
      <c r="AX203" s="13"/>
      <c r="AY203" s="13"/>
      <c r="AZ203" s="10" t="s">
        <v>215</v>
      </c>
    </row>
    <row r="204" spans="1:52" ht="47.25">
      <c r="A204" s="10" t="s">
        <v>217</v>
      </c>
      <c r="B204" s="11" t="s">
        <v>89</v>
      </c>
      <c r="C204" s="11" t="s">
        <v>72</v>
      </c>
      <c r="D204" s="11" t="s">
        <v>74</v>
      </c>
      <c r="E204" s="11" t="s">
        <v>218</v>
      </c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2"/>
      <c r="W204" s="12"/>
      <c r="X204" s="12"/>
      <c r="Y204" s="12"/>
      <c r="Z204" s="10" t="s">
        <v>217</v>
      </c>
      <c r="AA204" s="14">
        <v>3930.2</v>
      </c>
      <c r="AB204" s="13"/>
      <c r="AC204" s="13"/>
      <c r="AD204" s="13"/>
      <c r="AE204" s="13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>
        <v>2230</v>
      </c>
      <c r="AQ204" s="14"/>
      <c r="AR204" s="14"/>
      <c r="AS204" s="14"/>
      <c r="AT204" s="14"/>
      <c r="AU204" s="14">
        <v>2230</v>
      </c>
      <c r="AV204" s="13"/>
      <c r="AW204" s="13"/>
      <c r="AX204" s="13"/>
      <c r="AY204" s="13"/>
      <c r="AZ204" s="10" t="s">
        <v>217</v>
      </c>
    </row>
    <row r="205" spans="1:52" ht="47.25">
      <c r="A205" s="10" t="s">
        <v>170</v>
      </c>
      <c r="B205" s="11" t="s">
        <v>89</v>
      </c>
      <c r="C205" s="11" t="s">
        <v>72</v>
      </c>
      <c r="D205" s="11" t="s">
        <v>74</v>
      </c>
      <c r="E205" s="11" t="s">
        <v>219</v>
      </c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2"/>
      <c r="W205" s="12"/>
      <c r="X205" s="12"/>
      <c r="Y205" s="12"/>
      <c r="Z205" s="10" t="s">
        <v>170</v>
      </c>
      <c r="AA205" s="14">
        <v>3930.2</v>
      </c>
      <c r="AB205" s="13"/>
      <c r="AC205" s="13"/>
      <c r="AD205" s="13"/>
      <c r="AE205" s="13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>
        <v>2230</v>
      </c>
      <c r="AQ205" s="14"/>
      <c r="AR205" s="14"/>
      <c r="AS205" s="14"/>
      <c r="AT205" s="14"/>
      <c r="AU205" s="14">
        <v>2230</v>
      </c>
      <c r="AV205" s="13"/>
      <c r="AW205" s="13"/>
      <c r="AX205" s="13"/>
      <c r="AY205" s="13"/>
      <c r="AZ205" s="10" t="s">
        <v>170</v>
      </c>
    </row>
    <row r="206" spans="1:52" ht="94.5">
      <c r="A206" s="10" t="s">
        <v>220</v>
      </c>
      <c r="B206" s="11" t="s">
        <v>89</v>
      </c>
      <c r="C206" s="11" t="s">
        <v>72</v>
      </c>
      <c r="D206" s="11" t="s">
        <v>74</v>
      </c>
      <c r="E206" s="11" t="s">
        <v>221</v>
      </c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2"/>
      <c r="W206" s="12"/>
      <c r="X206" s="12"/>
      <c r="Y206" s="12"/>
      <c r="Z206" s="10" t="s">
        <v>220</v>
      </c>
      <c r="AA206" s="14">
        <v>3930.2</v>
      </c>
      <c r="AB206" s="13"/>
      <c r="AC206" s="13"/>
      <c r="AD206" s="13"/>
      <c r="AE206" s="13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>
        <v>2230</v>
      </c>
      <c r="AQ206" s="14"/>
      <c r="AR206" s="14"/>
      <c r="AS206" s="14"/>
      <c r="AT206" s="14"/>
      <c r="AU206" s="14">
        <v>2230</v>
      </c>
      <c r="AV206" s="13"/>
      <c r="AW206" s="13"/>
      <c r="AX206" s="13"/>
      <c r="AY206" s="13"/>
      <c r="AZ206" s="10" t="s">
        <v>220</v>
      </c>
    </row>
    <row r="207" spans="1:52" ht="141.75">
      <c r="A207" s="15" t="s">
        <v>222</v>
      </c>
      <c r="B207" s="16" t="s">
        <v>89</v>
      </c>
      <c r="C207" s="16" t="s">
        <v>72</v>
      </c>
      <c r="D207" s="16" t="s">
        <v>74</v>
      </c>
      <c r="E207" s="16" t="s">
        <v>221</v>
      </c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 t="s">
        <v>175</v>
      </c>
      <c r="U207" s="16"/>
      <c r="V207" s="17"/>
      <c r="W207" s="17"/>
      <c r="X207" s="17"/>
      <c r="Y207" s="17"/>
      <c r="Z207" s="15" t="s">
        <v>222</v>
      </c>
      <c r="AA207" s="19">
        <v>3930.2</v>
      </c>
      <c r="AB207" s="18"/>
      <c r="AC207" s="18"/>
      <c r="AD207" s="18"/>
      <c r="AE207" s="18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>
        <v>2230</v>
      </c>
      <c r="AQ207" s="19"/>
      <c r="AR207" s="19"/>
      <c r="AS207" s="19"/>
      <c r="AT207" s="19"/>
      <c r="AU207" s="19">
        <v>2230</v>
      </c>
      <c r="AV207" s="18"/>
      <c r="AW207" s="18"/>
      <c r="AX207" s="18"/>
      <c r="AY207" s="18"/>
      <c r="AZ207" s="15" t="s">
        <v>222</v>
      </c>
    </row>
    <row r="208" spans="1:52" ht="47.25">
      <c r="A208" s="10" t="s">
        <v>98</v>
      </c>
      <c r="B208" s="11" t="s">
        <v>89</v>
      </c>
      <c r="C208" s="11" t="s">
        <v>72</v>
      </c>
      <c r="D208" s="11" t="s">
        <v>74</v>
      </c>
      <c r="E208" s="11" t="s">
        <v>99</v>
      </c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2"/>
      <c r="W208" s="12"/>
      <c r="X208" s="12"/>
      <c r="Y208" s="12"/>
      <c r="Z208" s="10" t="s">
        <v>98</v>
      </c>
      <c r="AA208" s="14">
        <v>55003.360000000001</v>
      </c>
      <c r="AB208" s="13"/>
      <c r="AC208" s="13"/>
      <c r="AD208" s="13"/>
      <c r="AE208" s="13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>
        <v>49017.1</v>
      </c>
      <c r="AQ208" s="14"/>
      <c r="AR208" s="14"/>
      <c r="AS208" s="14"/>
      <c r="AT208" s="14"/>
      <c r="AU208" s="14">
        <v>49017.1</v>
      </c>
      <c r="AV208" s="13"/>
      <c r="AW208" s="13"/>
      <c r="AX208" s="13"/>
      <c r="AY208" s="13"/>
      <c r="AZ208" s="10" t="s">
        <v>98</v>
      </c>
    </row>
    <row r="209" spans="1:52" ht="47.25">
      <c r="A209" s="10" t="s">
        <v>100</v>
      </c>
      <c r="B209" s="11" t="s">
        <v>89</v>
      </c>
      <c r="C209" s="11" t="s">
        <v>72</v>
      </c>
      <c r="D209" s="11" t="s">
        <v>74</v>
      </c>
      <c r="E209" s="11" t="s">
        <v>101</v>
      </c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2"/>
      <c r="W209" s="12"/>
      <c r="X209" s="12"/>
      <c r="Y209" s="12"/>
      <c r="Z209" s="10" t="s">
        <v>100</v>
      </c>
      <c r="AA209" s="14">
        <v>6429.35</v>
      </c>
      <c r="AB209" s="13"/>
      <c r="AC209" s="13"/>
      <c r="AD209" s="13"/>
      <c r="AE209" s="13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>
        <v>5772</v>
      </c>
      <c r="AQ209" s="14"/>
      <c r="AR209" s="14"/>
      <c r="AS209" s="14"/>
      <c r="AT209" s="14"/>
      <c r="AU209" s="14">
        <v>5772</v>
      </c>
      <c r="AV209" s="13"/>
      <c r="AW209" s="13"/>
      <c r="AX209" s="13"/>
      <c r="AY209" s="13"/>
      <c r="AZ209" s="10" t="s">
        <v>100</v>
      </c>
    </row>
    <row r="210" spans="1:52" ht="78.75">
      <c r="A210" s="10" t="s">
        <v>75</v>
      </c>
      <c r="B210" s="11" t="s">
        <v>89</v>
      </c>
      <c r="C210" s="11" t="s">
        <v>72</v>
      </c>
      <c r="D210" s="11" t="s">
        <v>74</v>
      </c>
      <c r="E210" s="11" t="s">
        <v>223</v>
      </c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2"/>
      <c r="W210" s="12"/>
      <c r="X210" s="12"/>
      <c r="Y210" s="12"/>
      <c r="Z210" s="10" t="s">
        <v>75</v>
      </c>
      <c r="AA210" s="14">
        <v>431.1</v>
      </c>
      <c r="AB210" s="13"/>
      <c r="AC210" s="13"/>
      <c r="AD210" s="13"/>
      <c r="AE210" s="13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>
        <v>316.10000000000002</v>
      </c>
      <c r="AQ210" s="14"/>
      <c r="AR210" s="14"/>
      <c r="AS210" s="14"/>
      <c r="AT210" s="14"/>
      <c r="AU210" s="14">
        <v>316.10000000000002</v>
      </c>
      <c r="AV210" s="13"/>
      <c r="AW210" s="13"/>
      <c r="AX210" s="13"/>
      <c r="AY210" s="13"/>
      <c r="AZ210" s="10" t="s">
        <v>75</v>
      </c>
    </row>
    <row r="211" spans="1:52" ht="126">
      <c r="A211" s="15" t="s">
        <v>77</v>
      </c>
      <c r="B211" s="16" t="s">
        <v>89</v>
      </c>
      <c r="C211" s="16" t="s">
        <v>72</v>
      </c>
      <c r="D211" s="16" t="s">
        <v>74</v>
      </c>
      <c r="E211" s="16" t="s">
        <v>223</v>
      </c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 t="s">
        <v>58</v>
      </c>
      <c r="U211" s="16"/>
      <c r="V211" s="17"/>
      <c r="W211" s="17"/>
      <c r="X211" s="17"/>
      <c r="Y211" s="17"/>
      <c r="Z211" s="15" t="s">
        <v>77</v>
      </c>
      <c r="AA211" s="19">
        <v>86.1</v>
      </c>
      <c r="AB211" s="18"/>
      <c r="AC211" s="18"/>
      <c r="AD211" s="18"/>
      <c r="AE211" s="18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>
        <v>26.1</v>
      </c>
      <c r="AQ211" s="19"/>
      <c r="AR211" s="19"/>
      <c r="AS211" s="19"/>
      <c r="AT211" s="19"/>
      <c r="AU211" s="19">
        <v>26.1</v>
      </c>
      <c r="AV211" s="18"/>
      <c r="AW211" s="18"/>
      <c r="AX211" s="18"/>
      <c r="AY211" s="18"/>
      <c r="AZ211" s="15" t="s">
        <v>77</v>
      </c>
    </row>
    <row r="212" spans="1:52" ht="110.25">
      <c r="A212" s="20" t="s">
        <v>78</v>
      </c>
      <c r="B212" s="16" t="s">
        <v>89</v>
      </c>
      <c r="C212" s="16" t="s">
        <v>72</v>
      </c>
      <c r="D212" s="16" t="s">
        <v>74</v>
      </c>
      <c r="E212" s="16" t="s">
        <v>223</v>
      </c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 t="s">
        <v>79</v>
      </c>
      <c r="U212" s="16"/>
      <c r="V212" s="17"/>
      <c r="W212" s="17"/>
      <c r="X212" s="17"/>
      <c r="Y212" s="17"/>
      <c r="Z212" s="20" t="s">
        <v>78</v>
      </c>
      <c r="AA212" s="19">
        <v>345</v>
      </c>
      <c r="AB212" s="18"/>
      <c r="AC212" s="18"/>
      <c r="AD212" s="18"/>
      <c r="AE212" s="18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>
        <v>290</v>
      </c>
      <c r="AQ212" s="19"/>
      <c r="AR212" s="19"/>
      <c r="AS212" s="19"/>
      <c r="AT212" s="19"/>
      <c r="AU212" s="19">
        <v>290</v>
      </c>
      <c r="AV212" s="18"/>
      <c r="AW212" s="18"/>
      <c r="AX212" s="18"/>
      <c r="AY212" s="18"/>
      <c r="AZ212" s="20" t="s">
        <v>78</v>
      </c>
    </row>
    <row r="213" spans="1:52" ht="31.5">
      <c r="A213" s="10" t="s">
        <v>48</v>
      </c>
      <c r="B213" s="11" t="s">
        <v>89</v>
      </c>
      <c r="C213" s="11" t="s">
        <v>72</v>
      </c>
      <c r="D213" s="11" t="s">
        <v>74</v>
      </c>
      <c r="E213" s="11" t="s">
        <v>102</v>
      </c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2"/>
      <c r="W213" s="12"/>
      <c r="X213" s="12"/>
      <c r="Y213" s="12"/>
      <c r="Z213" s="10" t="s">
        <v>48</v>
      </c>
      <c r="AA213" s="14">
        <v>5998.25</v>
      </c>
      <c r="AB213" s="13"/>
      <c r="AC213" s="13"/>
      <c r="AD213" s="13"/>
      <c r="AE213" s="13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>
        <v>5455.9</v>
      </c>
      <c r="AQ213" s="14"/>
      <c r="AR213" s="14"/>
      <c r="AS213" s="14"/>
      <c r="AT213" s="14"/>
      <c r="AU213" s="14">
        <v>5455.9</v>
      </c>
      <c r="AV213" s="13"/>
      <c r="AW213" s="13"/>
      <c r="AX213" s="13"/>
      <c r="AY213" s="13"/>
      <c r="AZ213" s="10" t="s">
        <v>48</v>
      </c>
    </row>
    <row r="214" spans="1:52" ht="63">
      <c r="A214" s="10" t="s">
        <v>50</v>
      </c>
      <c r="B214" s="11" t="s">
        <v>89</v>
      </c>
      <c r="C214" s="11" t="s">
        <v>72</v>
      </c>
      <c r="D214" s="11" t="s">
        <v>74</v>
      </c>
      <c r="E214" s="11" t="s">
        <v>103</v>
      </c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2"/>
      <c r="W214" s="12"/>
      <c r="X214" s="12"/>
      <c r="Y214" s="12"/>
      <c r="Z214" s="10" t="s">
        <v>50</v>
      </c>
      <c r="AA214" s="14">
        <v>4992.3999999999996</v>
      </c>
      <c r="AB214" s="13"/>
      <c r="AC214" s="13"/>
      <c r="AD214" s="13"/>
      <c r="AE214" s="13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>
        <v>4861.5</v>
      </c>
      <c r="AQ214" s="14"/>
      <c r="AR214" s="14"/>
      <c r="AS214" s="14"/>
      <c r="AT214" s="14"/>
      <c r="AU214" s="14">
        <v>4861.5</v>
      </c>
      <c r="AV214" s="13"/>
      <c r="AW214" s="13"/>
      <c r="AX214" s="13"/>
      <c r="AY214" s="13"/>
      <c r="AZ214" s="10" t="s">
        <v>50</v>
      </c>
    </row>
    <row r="215" spans="1:52" ht="157.5">
      <c r="A215" s="15" t="s">
        <v>52</v>
      </c>
      <c r="B215" s="16" t="s">
        <v>89</v>
      </c>
      <c r="C215" s="16" t="s">
        <v>72</v>
      </c>
      <c r="D215" s="16" t="s">
        <v>74</v>
      </c>
      <c r="E215" s="16" t="s">
        <v>103</v>
      </c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 t="s">
        <v>53</v>
      </c>
      <c r="U215" s="16"/>
      <c r="V215" s="17"/>
      <c r="W215" s="17"/>
      <c r="X215" s="17"/>
      <c r="Y215" s="17"/>
      <c r="Z215" s="15" t="s">
        <v>52</v>
      </c>
      <c r="AA215" s="19">
        <v>4992.3999999999996</v>
      </c>
      <c r="AB215" s="18"/>
      <c r="AC215" s="18"/>
      <c r="AD215" s="18"/>
      <c r="AE215" s="18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>
        <v>4861.5</v>
      </c>
      <c r="AQ215" s="19"/>
      <c r="AR215" s="19"/>
      <c r="AS215" s="19"/>
      <c r="AT215" s="19"/>
      <c r="AU215" s="19">
        <v>4861.5</v>
      </c>
      <c r="AV215" s="18"/>
      <c r="AW215" s="18"/>
      <c r="AX215" s="18"/>
      <c r="AY215" s="18"/>
      <c r="AZ215" s="15" t="s">
        <v>52</v>
      </c>
    </row>
    <row r="216" spans="1:52" ht="94.5">
      <c r="A216" s="10" t="s">
        <v>104</v>
      </c>
      <c r="B216" s="11" t="s">
        <v>89</v>
      </c>
      <c r="C216" s="11" t="s">
        <v>72</v>
      </c>
      <c r="D216" s="11" t="s">
        <v>74</v>
      </c>
      <c r="E216" s="11" t="s">
        <v>105</v>
      </c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2"/>
      <c r="W216" s="12"/>
      <c r="X216" s="12"/>
      <c r="Y216" s="12"/>
      <c r="Z216" s="10" t="s">
        <v>104</v>
      </c>
      <c r="AA216" s="14">
        <v>284.60000000000002</v>
      </c>
      <c r="AB216" s="13"/>
      <c r="AC216" s="13"/>
      <c r="AD216" s="13"/>
      <c r="AE216" s="13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>
        <v>284.60000000000002</v>
      </c>
      <c r="AQ216" s="14"/>
      <c r="AR216" s="14"/>
      <c r="AS216" s="14"/>
      <c r="AT216" s="14"/>
      <c r="AU216" s="14">
        <v>284.60000000000002</v>
      </c>
      <c r="AV216" s="13"/>
      <c r="AW216" s="13"/>
      <c r="AX216" s="13"/>
      <c r="AY216" s="13"/>
      <c r="AZ216" s="10" t="s">
        <v>104</v>
      </c>
    </row>
    <row r="217" spans="1:52" ht="189">
      <c r="A217" s="15" t="s">
        <v>106</v>
      </c>
      <c r="B217" s="16" t="s">
        <v>89</v>
      </c>
      <c r="C217" s="16" t="s">
        <v>72</v>
      </c>
      <c r="D217" s="16" t="s">
        <v>74</v>
      </c>
      <c r="E217" s="16" t="s">
        <v>105</v>
      </c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 t="s">
        <v>53</v>
      </c>
      <c r="U217" s="16"/>
      <c r="V217" s="17"/>
      <c r="W217" s="17"/>
      <c r="X217" s="17"/>
      <c r="Y217" s="17"/>
      <c r="Z217" s="15" t="s">
        <v>106</v>
      </c>
      <c r="AA217" s="19">
        <v>284.60000000000002</v>
      </c>
      <c r="AB217" s="18"/>
      <c r="AC217" s="18"/>
      <c r="AD217" s="18"/>
      <c r="AE217" s="18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>
        <v>284.60000000000002</v>
      </c>
      <c r="AQ217" s="19"/>
      <c r="AR217" s="19"/>
      <c r="AS217" s="19"/>
      <c r="AT217" s="19"/>
      <c r="AU217" s="19">
        <v>284.60000000000002</v>
      </c>
      <c r="AV217" s="18"/>
      <c r="AW217" s="18"/>
      <c r="AX217" s="18"/>
      <c r="AY217" s="18"/>
      <c r="AZ217" s="15" t="s">
        <v>106</v>
      </c>
    </row>
    <row r="218" spans="1:52" ht="63">
      <c r="A218" s="10" t="s">
        <v>54</v>
      </c>
      <c r="B218" s="11" t="s">
        <v>89</v>
      </c>
      <c r="C218" s="11" t="s">
        <v>72</v>
      </c>
      <c r="D218" s="11" t="s">
        <v>74</v>
      </c>
      <c r="E218" s="11" t="s">
        <v>107</v>
      </c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2"/>
      <c r="W218" s="12"/>
      <c r="X218" s="12"/>
      <c r="Y218" s="12"/>
      <c r="Z218" s="10" t="s">
        <v>54</v>
      </c>
      <c r="AA218" s="14">
        <v>721.25</v>
      </c>
      <c r="AB218" s="13"/>
      <c r="AC218" s="13"/>
      <c r="AD218" s="13"/>
      <c r="AE218" s="13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>
        <v>309.8</v>
      </c>
      <c r="AQ218" s="14"/>
      <c r="AR218" s="14"/>
      <c r="AS218" s="14"/>
      <c r="AT218" s="14"/>
      <c r="AU218" s="14">
        <v>309.8</v>
      </c>
      <c r="AV218" s="13"/>
      <c r="AW218" s="13"/>
      <c r="AX218" s="13"/>
      <c r="AY218" s="13"/>
      <c r="AZ218" s="10" t="s">
        <v>54</v>
      </c>
    </row>
    <row r="219" spans="1:52" ht="173.25">
      <c r="A219" s="15" t="s">
        <v>56</v>
      </c>
      <c r="B219" s="16" t="s">
        <v>89</v>
      </c>
      <c r="C219" s="16" t="s">
        <v>72</v>
      </c>
      <c r="D219" s="16" t="s">
        <v>74</v>
      </c>
      <c r="E219" s="16" t="s">
        <v>107</v>
      </c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 t="s">
        <v>53</v>
      </c>
      <c r="U219" s="16"/>
      <c r="V219" s="17"/>
      <c r="W219" s="17"/>
      <c r="X219" s="17"/>
      <c r="Y219" s="17"/>
      <c r="Z219" s="15" t="s">
        <v>56</v>
      </c>
      <c r="AA219" s="19">
        <v>22.4</v>
      </c>
      <c r="AB219" s="18"/>
      <c r="AC219" s="18"/>
      <c r="AD219" s="18"/>
      <c r="AE219" s="18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8"/>
      <c r="AW219" s="18"/>
      <c r="AX219" s="18"/>
      <c r="AY219" s="18"/>
      <c r="AZ219" s="15" t="s">
        <v>56</v>
      </c>
    </row>
    <row r="220" spans="1:52" ht="110.25">
      <c r="A220" s="20" t="s">
        <v>57</v>
      </c>
      <c r="B220" s="16" t="s">
        <v>89</v>
      </c>
      <c r="C220" s="16" t="s">
        <v>72</v>
      </c>
      <c r="D220" s="16" t="s">
        <v>74</v>
      </c>
      <c r="E220" s="16" t="s">
        <v>107</v>
      </c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 t="s">
        <v>58</v>
      </c>
      <c r="U220" s="16"/>
      <c r="V220" s="17"/>
      <c r="W220" s="17"/>
      <c r="X220" s="17"/>
      <c r="Y220" s="17"/>
      <c r="Z220" s="20" t="s">
        <v>57</v>
      </c>
      <c r="AA220" s="19">
        <v>698.85</v>
      </c>
      <c r="AB220" s="18"/>
      <c r="AC220" s="18"/>
      <c r="AD220" s="18"/>
      <c r="AE220" s="18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>
        <v>309.8</v>
      </c>
      <c r="AQ220" s="19"/>
      <c r="AR220" s="19"/>
      <c r="AS220" s="19"/>
      <c r="AT220" s="19"/>
      <c r="AU220" s="19">
        <v>309.8</v>
      </c>
      <c r="AV220" s="18"/>
      <c r="AW220" s="18"/>
      <c r="AX220" s="18"/>
      <c r="AY220" s="18"/>
      <c r="AZ220" s="20" t="s">
        <v>57</v>
      </c>
    </row>
    <row r="221" spans="1:52" ht="94.5">
      <c r="A221" s="10" t="s">
        <v>224</v>
      </c>
      <c r="B221" s="11" t="s">
        <v>89</v>
      </c>
      <c r="C221" s="11" t="s">
        <v>72</v>
      </c>
      <c r="D221" s="11" t="s">
        <v>74</v>
      </c>
      <c r="E221" s="11" t="s">
        <v>225</v>
      </c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2"/>
      <c r="W221" s="12"/>
      <c r="X221" s="12"/>
      <c r="Y221" s="12"/>
      <c r="Z221" s="10" t="s">
        <v>224</v>
      </c>
      <c r="AA221" s="14">
        <v>48574.01</v>
      </c>
      <c r="AB221" s="13"/>
      <c r="AC221" s="13"/>
      <c r="AD221" s="13"/>
      <c r="AE221" s="13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>
        <v>43245.1</v>
      </c>
      <c r="AQ221" s="14"/>
      <c r="AR221" s="14"/>
      <c r="AS221" s="14"/>
      <c r="AT221" s="14"/>
      <c r="AU221" s="14">
        <v>43245.1</v>
      </c>
      <c r="AV221" s="13"/>
      <c r="AW221" s="13"/>
      <c r="AX221" s="13"/>
      <c r="AY221" s="13"/>
      <c r="AZ221" s="10" t="s">
        <v>224</v>
      </c>
    </row>
    <row r="222" spans="1:52" ht="47.25">
      <c r="A222" s="10" t="s">
        <v>65</v>
      </c>
      <c r="B222" s="11" t="s">
        <v>89</v>
      </c>
      <c r="C222" s="11" t="s">
        <v>72</v>
      </c>
      <c r="D222" s="11" t="s">
        <v>74</v>
      </c>
      <c r="E222" s="11" t="s">
        <v>226</v>
      </c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2"/>
      <c r="W222" s="12"/>
      <c r="X222" s="12"/>
      <c r="Y222" s="12"/>
      <c r="Z222" s="10" t="s">
        <v>65</v>
      </c>
      <c r="AA222" s="14">
        <v>47824.01</v>
      </c>
      <c r="AB222" s="13"/>
      <c r="AC222" s="13"/>
      <c r="AD222" s="13"/>
      <c r="AE222" s="13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>
        <v>43245.1</v>
      </c>
      <c r="AQ222" s="14"/>
      <c r="AR222" s="14"/>
      <c r="AS222" s="14"/>
      <c r="AT222" s="14"/>
      <c r="AU222" s="14">
        <v>43245.1</v>
      </c>
      <c r="AV222" s="13"/>
      <c r="AW222" s="13"/>
      <c r="AX222" s="13"/>
      <c r="AY222" s="13"/>
      <c r="AZ222" s="10" t="s">
        <v>65</v>
      </c>
    </row>
    <row r="223" spans="1:52" ht="141.75">
      <c r="A223" s="15" t="s">
        <v>165</v>
      </c>
      <c r="B223" s="16" t="s">
        <v>89</v>
      </c>
      <c r="C223" s="16" t="s">
        <v>72</v>
      </c>
      <c r="D223" s="16" t="s">
        <v>74</v>
      </c>
      <c r="E223" s="16" t="s">
        <v>226</v>
      </c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 t="s">
        <v>53</v>
      </c>
      <c r="U223" s="16"/>
      <c r="V223" s="17"/>
      <c r="W223" s="17"/>
      <c r="X223" s="17"/>
      <c r="Y223" s="17"/>
      <c r="Z223" s="15" t="s">
        <v>165</v>
      </c>
      <c r="AA223" s="19">
        <v>18233.5</v>
      </c>
      <c r="AB223" s="18"/>
      <c r="AC223" s="18"/>
      <c r="AD223" s="18"/>
      <c r="AE223" s="18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>
        <v>18204</v>
      </c>
      <c r="AQ223" s="19"/>
      <c r="AR223" s="19"/>
      <c r="AS223" s="19"/>
      <c r="AT223" s="19"/>
      <c r="AU223" s="19">
        <v>18204</v>
      </c>
      <c r="AV223" s="18"/>
      <c r="AW223" s="18"/>
      <c r="AX223" s="18"/>
      <c r="AY223" s="18"/>
      <c r="AZ223" s="15" t="s">
        <v>165</v>
      </c>
    </row>
    <row r="224" spans="1:52" ht="94.5">
      <c r="A224" s="20" t="s">
        <v>67</v>
      </c>
      <c r="B224" s="16" t="s">
        <v>89</v>
      </c>
      <c r="C224" s="16" t="s">
        <v>72</v>
      </c>
      <c r="D224" s="16" t="s">
        <v>74</v>
      </c>
      <c r="E224" s="16" t="s">
        <v>226</v>
      </c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 t="s">
        <v>58</v>
      </c>
      <c r="U224" s="16"/>
      <c r="V224" s="17"/>
      <c r="W224" s="17"/>
      <c r="X224" s="17"/>
      <c r="Y224" s="17"/>
      <c r="Z224" s="20" t="s">
        <v>67</v>
      </c>
      <c r="AA224" s="19">
        <v>29405.41</v>
      </c>
      <c r="AB224" s="18"/>
      <c r="AC224" s="18"/>
      <c r="AD224" s="18"/>
      <c r="AE224" s="18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>
        <v>24856</v>
      </c>
      <c r="AQ224" s="19"/>
      <c r="AR224" s="19"/>
      <c r="AS224" s="19"/>
      <c r="AT224" s="19"/>
      <c r="AU224" s="19">
        <v>24856</v>
      </c>
      <c r="AV224" s="18"/>
      <c r="AW224" s="18"/>
      <c r="AX224" s="18"/>
      <c r="AY224" s="18"/>
      <c r="AZ224" s="20" t="s">
        <v>67</v>
      </c>
    </row>
    <row r="225" spans="1:52" ht="63">
      <c r="A225" s="20" t="s">
        <v>69</v>
      </c>
      <c r="B225" s="16" t="s">
        <v>89</v>
      </c>
      <c r="C225" s="16" t="s">
        <v>72</v>
      </c>
      <c r="D225" s="16" t="s">
        <v>74</v>
      </c>
      <c r="E225" s="16" t="s">
        <v>226</v>
      </c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 t="s">
        <v>70</v>
      </c>
      <c r="U225" s="16"/>
      <c r="V225" s="17"/>
      <c r="W225" s="17"/>
      <c r="X225" s="17"/>
      <c r="Y225" s="17"/>
      <c r="Z225" s="20" t="s">
        <v>69</v>
      </c>
      <c r="AA225" s="19">
        <v>185.1</v>
      </c>
      <c r="AB225" s="18"/>
      <c r="AC225" s="18"/>
      <c r="AD225" s="18"/>
      <c r="AE225" s="18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>
        <v>185.1</v>
      </c>
      <c r="AQ225" s="19"/>
      <c r="AR225" s="19"/>
      <c r="AS225" s="19"/>
      <c r="AT225" s="19"/>
      <c r="AU225" s="19">
        <v>185.1</v>
      </c>
      <c r="AV225" s="18"/>
      <c r="AW225" s="18"/>
      <c r="AX225" s="18"/>
      <c r="AY225" s="18"/>
      <c r="AZ225" s="20" t="s">
        <v>69</v>
      </c>
    </row>
    <row r="226" spans="1:52" ht="31.5">
      <c r="A226" s="10" t="s">
        <v>109</v>
      </c>
      <c r="B226" s="11" t="s">
        <v>89</v>
      </c>
      <c r="C226" s="11" t="s">
        <v>72</v>
      </c>
      <c r="D226" s="11" t="s">
        <v>74</v>
      </c>
      <c r="E226" s="11" t="s">
        <v>227</v>
      </c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2"/>
      <c r="W226" s="12"/>
      <c r="X226" s="12"/>
      <c r="Y226" s="12"/>
      <c r="Z226" s="10" t="s">
        <v>109</v>
      </c>
      <c r="AA226" s="14">
        <v>750</v>
      </c>
      <c r="AB226" s="13"/>
      <c r="AC226" s="13"/>
      <c r="AD226" s="13"/>
      <c r="AE226" s="13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3"/>
      <c r="AW226" s="13"/>
      <c r="AX226" s="13"/>
      <c r="AY226" s="13"/>
      <c r="AZ226" s="10" t="s">
        <v>109</v>
      </c>
    </row>
    <row r="227" spans="1:52" ht="78.75">
      <c r="A227" s="20" t="s">
        <v>111</v>
      </c>
      <c r="B227" s="16" t="s">
        <v>89</v>
      </c>
      <c r="C227" s="16" t="s">
        <v>72</v>
      </c>
      <c r="D227" s="16" t="s">
        <v>74</v>
      </c>
      <c r="E227" s="16" t="s">
        <v>227</v>
      </c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 t="s">
        <v>58</v>
      </c>
      <c r="U227" s="16"/>
      <c r="V227" s="17"/>
      <c r="W227" s="17"/>
      <c r="X227" s="17"/>
      <c r="Y227" s="17"/>
      <c r="Z227" s="20" t="s">
        <v>111</v>
      </c>
      <c r="AA227" s="19">
        <v>750</v>
      </c>
      <c r="AB227" s="18"/>
      <c r="AC227" s="18"/>
      <c r="AD227" s="18"/>
      <c r="AE227" s="18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8"/>
      <c r="AW227" s="18"/>
      <c r="AX227" s="18"/>
      <c r="AY227" s="18"/>
      <c r="AZ227" s="20" t="s">
        <v>111</v>
      </c>
    </row>
    <row r="228" spans="1:52" ht="78.75">
      <c r="A228" s="10" t="s">
        <v>228</v>
      </c>
      <c r="B228" s="11" t="s">
        <v>89</v>
      </c>
      <c r="C228" s="11" t="s">
        <v>72</v>
      </c>
      <c r="D228" s="11" t="s">
        <v>74</v>
      </c>
      <c r="E228" s="11" t="s">
        <v>229</v>
      </c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2"/>
      <c r="W228" s="12"/>
      <c r="X228" s="12"/>
      <c r="Y228" s="12"/>
      <c r="Z228" s="10" t="s">
        <v>228</v>
      </c>
      <c r="AA228" s="14">
        <v>9254.3700000000008</v>
      </c>
      <c r="AB228" s="13"/>
      <c r="AC228" s="13"/>
      <c r="AD228" s="13"/>
      <c r="AE228" s="13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>
        <v>6950.2</v>
      </c>
      <c r="AQ228" s="14"/>
      <c r="AR228" s="14"/>
      <c r="AS228" s="14"/>
      <c r="AT228" s="14"/>
      <c r="AU228" s="14">
        <v>6950.2</v>
      </c>
      <c r="AV228" s="13"/>
      <c r="AW228" s="13"/>
      <c r="AX228" s="13"/>
      <c r="AY228" s="13"/>
      <c r="AZ228" s="10" t="s">
        <v>228</v>
      </c>
    </row>
    <row r="229" spans="1:52" ht="63">
      <c r="A229" s="10" t="s">
        <v>230</v>
      </c>
      <c r="B229" s="11" t="s">
        <v>89</v>
      </c>
      <c r="C229" s="11" t="s">
        <v>72</v>
      </c>
      <c r="D229" s="11" t="s">
        <v>74</v>
      </c>
      <c r="E229" s="11" t="s">
        <v>231</v>
      </c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2"/>
      <c r="W229" s="12"/>
      <c r="X229" s="12"/>
      <c r="Y229" s="12"/>
      <c r="Z229" s="10" t="s">
        <v>230</v>
      </c>
      <c r="AA229" s="14">
        <v>9254.3700000000008</v>
      </c>
      <c r="AB229" s="13"/>
      <c r="AC229" s="13"/>
      <c r="AD229" s="13"/>
      <c r="AE229" s="13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>
        <v>6950.2</v>
      </c>
      <c r="AQ229" s="14"/>
      <c r="AR229" s="14"/>
      <c r="AS229" s="14"/>
      <c r="AT229" s="14"/>
      <c r="AU229" s="14">
        <v>6950.2</v>
      </c>
      <c r="AV229" s="13"/>
      <c r="AW229" s="13"/>
      <c r="AX229" s="13"/>
      <c r="AY229" s="13"/>
      <c r="AZ229" s="10" t="s">
        <v>230</v>
      </c>
    </row>
    <row r="230" spans="1:52" ht="47.25">
      <c r="A230" s="10" t="s">
        <v>65</v>
      </c>
      <c r="B230" s="11" t="s">
        <v>89</v>
      </c>
      <c r="C230" s="11" t="s">
        <v>72</v>
      </c>
      <c r="D230" s="11" t="s">
        <v>74</v>
      </c>
      <c r="E230" s="11" t="s">
        <v>232</v>
      </c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2"/>
      <c r="W230" s="12"/>
      <c r="X230" s="12"/>
      <c r="Y230" s="12"/>
      <c r="Z230" s="10" t="s">
        <v>65</v>
      </c>
      <c r="AA230" s="14">
        <v>9254.3700000000008</v>
      </c>
      <c r="AB230" s="13"/>
      <c r="AC230" s="13"/>
      <c r="AD230" s="13"/>
      <c r="AE230" s="13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>
        <v>6950.2</v>
      </c>
      <c r="AQ230" s="14"/>
      <c r="AR230" s="14"/>
      <c r="AS230" s="14"/>
      <c r="AT230" s="14"/>
      <c r="AU230" s="14">
        <v>6950.2</v>
      </c>
      <c r="AV230" s="13"/>
      <c r="AW230" s="13"/>
      <c r="AX230" s="13"/>
      <c r="AY230" s="13"/>
      <c r="AZ230" s="10" t="s">
        <v>65</v>
      </c>
    </row>
    <row r="231" spans="1:52" ht="94.5">
      <c r="A231" s="20" t="s">
        <v>233</v>
      </c>
      <c r="B231" s="16" t="s">
        <v>89</v>
      </c>
      <c r="C231" s="16" t="s">
        <v>72</v>
      </c>
      <c r="D231" s="16" t="s">
        <v>74</v>
      </c>
      <c r="E231" s="16" t="s">
        <v>232</v>
      </c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 t="s">
        <v>175</v>
      </c>
      <c r="U231" s="16"/>
      <c r="V231" s="17"/>
      <c r="W231" s="17"/>
      <c r="X231" s="17"/>
      <c r="Y231" s="17"/>
      <c r="Z231" s="20" t="s">
        <v>233</v>
      </c>
      <c r="AA231" s="19">
        <v>9254.3700000000008</v>
      </c>
      <c r="AB231" s="18"/>
      <c r="AC231" s="18"/>
      <c r="AD231" s="18"/>
      <c r="AE231" s="18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>
        <v>6950.2</v>
      </c>
      <c r="AQ231" s="19"/>
      <c r="AR231" s="19"/>
      <c r="AS231" s="19"/>
      <c r="AT231" s="19"/>
      <c r="AU231" s="19">
        <v>6950.2</v>
      </c>
      <c r="AV231" s="18"/>
      <c r="AW231" s="18"/>
      <c r="AX231" s="18"/>
      <c r="AY231" s="18"/>
      <c r="AZ231" s="20" t="s">
        <v>233</v>
      </c>
    </row>
    <row r="232" spans="1:52" ht="78.75">
      <c r="A232" s="10" t="s">
        <v>234</v>
      </c>
      <c r="B232" s="11" t="s">
        <v>89</v>
      </c>
      <c r="C232" s="11" t="s">
        <v>72</v>
      </c>
      <c r="D232" s="11" t="s">
        <v>74</v>
      </c>
      <c r="E232" s="11" t="s">
        <v>235</v>
      </c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2"/>
      <c r="W232" s="12"/>
      <c r="X232" s="12"/>
      <c r="Y232" s="12"/>
      <c r="Z232" s="10" t="s">
        <v>234</v>
      </c>
      <c r="AA232" s="14">
        <v>2356</v>
      </c>
      <c r="AB232" s="13"/>
      <c r="AC232" s="13"/>
      <c r="AD232" s="13"/>
      <c r="AE232" s="13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>
        <v>400</v>
      </c>
      <c r="AQ232" s="14"/>
      <c r="AR232" s="14"/>
      <c r="AS232" s="14"/>
      <c r="AT232" s="14"/>
      <c r="AU232" s="14">
        <v>400</v>
      </c>
      <c r="AV232" s="13"/>
      <c r="AW232" s="13"/>
      <c r="AX232" s="13"/>
      <c r="AY232" s="13"/>
      <c r="AZ232" s="10" t="s">
        <v>234</v>
      </c>
    </row>
    <row r="233" spans="1:52" ht="78.75">
      <c r="A233" s="10" t="s">
        <v>236</v>
      </c>
      <c r="B233" s="11" t="s">
        <v>89</v>
      </c>
      <c r="C233" s="11" t="s">
        <v>72</v>
      </c>
      <c r="D233" s="11" t="s">
        <v>74</v>
      </c>
      <c r="E233" s="11" t="s">
        <v>237</v>
      </c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2"/>
      <c r="W233" s="12"/>
      <c r="X233" s="12"/>
      <c r="Y233" s="12"/>
      <c r="Z233" s="10" t="s">
        <v>236</v>
      </c>
      <c r="AA233" s="14">
        <v>2356</v>
      </c>
      <c r="AB233" s="13"/>
      <c r="AC233" s="13"/>
      <c r="AD233" s="13"/>
      <c r="AE233" s="13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>
        <v>400</v>
      </c>
      <c r="AQ233" s="14"/>
      <c r="AR233" s="14"/>
      <c r="AS233" s="14"/>
      <c r="AT233" s="14"/>
      <c r="AU233" s="14">
        <v>400</v>
      </c>
      <c r="AV233" s="13"/>
      <c r="AW233" s="13"/>
      <c r="AX233" s="13"/>
      <c r="AY233" s="13"/>
      <c r="AZ233" s="10" t="s">
        <v>236</v>
      </c>
    </row>
    <row r="234" spans="1:52" ht="33.75" customHeight="1">
      <c r="A234" s="10" t="s">
        <v>238</v>
      </c>
      <c r="B234" s="11" t="s">
        <v>89</v>
      </c>
      <c r="C234" s="11" t="s">
        <v>72</v>
      </c>
      <c r="D234" s="11" t="s">
        <v>74</v>
      </c>
      <c r="E234" s="11" t="s">
        <v>239</v>
      </c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2"/>
      <c r="W234" s="12"/>
      <c r="X234" s="12"/>
      <c r="Y234" s="12"/>
      <c r="Z234" s="10" t="s">
        <v>238</v>
      </c>
      <c r="AA234" s="14">
        <v>2356</v>
      </c>
      <c r="AB234" s="13"/>
      <c r="AC234" s="13"/>
      <c r="AD234" s="13"/>
      <c r="AE234" s="13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>
        <v>400</v>
      </c>
      <c r="AQ234" s="14"/>
      <c r="AR234" s="14"/>
      <c r="AS234" s="14"/>
      <c r="AT234" s="14"/>
      <c r="AU234" s="14">
        <v>400</v>
      </c>
      <c r="AV234" s="13"/>
      <c r="AW234" s="13"/>
      <c r="AX234" s="13"/>
      <c r="AY234" s="13"/>
      <c r="AZ234" s="10" t="s">
        <v>238</v>
      </c>
    </row>
    <row r="235" spans="1:52" ht="84.6" customHeight="1">
      <c r="A235" s="20" t="s">
        <v>240</v>
      </c>
      <c r="B235" s="16" t="s">
        <v>89</v>
      </c>
      <c r="C235" s="16" t="s">
        <v>72</v>
      </c>
      <c r="D235" s="16" t="s">
        <v>74</v>
      </c>
      <c r="E235" s="16" t="s">
        <v>239</v>
      </c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 t="s">
        <v>175</v>
      </c>
      <c r="U235" s="16"/>
      <c r="V235" s="17"/>
      <c r="W235" s="17"/>
      <c r="X235" s="17"/>
      <c r="Y235" s="17"/>
      <c r="Z235" s="20" t="s">
        <v>240</v>
      </c>
      <c r="AA235" s="19">
        <v>2356</v>
      </c>
      <c r="AB235" s="18"/>
      <c r="AC235" s="18"/>
      <c r="AD235" s="18"/>
      <c r="AE235" s="18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>
        <v>400</v>
      </c>
      <c r="AQ235" s="19"/>
      <c r="AR235" s="19"/>
      <c r="AS235" s="19"/>
      <c r="AT235" s="19"/>
      <c r="AU235" s="19">
        <v>400</v>
      </c>
      <c r="AV235" s="18"/>
      <c r="AW235" s="18"/>
      <c r="AX235" s="18"/>
      <c r="AY235" s="18"/>
      <c r="AZ235" s="20" t="s">
        <v>240</v>
      </c>
    </row>
    <row r="236" spans="1:52" ht="50.65" customHeight="1">
      <c r="A236" s="10" t="s">
        <v>241</v>
      </c>
      <c r="B236" s="11" t="s">
        <v>89</v>
      </c>
      <c r="C236" s="11" t="s">
        <v>72</v>
      </c>
      <c r="D236" s="11" t="s">
        <v>74</v>
      </c>
      <c r="E236" s="11" t="s">
        <v>242</v>
      </c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2"/>
      <c r="W236" s="12"/>
      <c r="X236" s="12"/>
      <c r="Y236" s="12"/>
      <c r="Z236" s="10" t="s">
        <v>241</v>
      </c>
      <c r="AA236" s="14">
        <v>9150.6</v>
      </c>
      <c r="AB236" s="13"/>
      <c r="AC236" s="13"/>
      <c r="AD236" s="13"/>
      <c r="AE236" s="13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>
        <v>5661.4</v>
      </c>
      <c r="AQ236" s="14"/>
      <c r="AR236" s="14"/>
      <c r="AS236" s="14"/>
      <c r="AT236" s="14"/>
      <c r="AU236" s="14">
        <v>5661.4</v>
      </c>
      <c r="AV236" s="13"/>
      <c r="AW236" s="13"/>
      <c r="AX236" s="13"/>
      <c r="AY236" s="13"/>
      <c r="AZ236" s="10" t="s">
        <v>241</v>
      </c>
    </row>
    <row r="237" spans="1:52" ht="67.7" customHeight="1">
      <c r="A237" s="10" t="s">
        <v>243</v>
      </c>
      <c r="B237" s="11" t="s">
        <v>89</v>
      </c>
      <c r="C237" s="11" t="s">
        <v>72</v>
      </c>
      <c r="D237" s="11" t="s">
        <v>74</v>
      </c>
      <c r="E237" s="11" t="s">
        <v>244</v>
      </c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2"/>
      <c r="W237" s="12"/>
      <c r="X237" s="12"/>
      <c r="Y237" s="12"/>
      <c r="Z237" s="10" t="s">
        <v>243</v>
      </c>
      <c r="AA237" s="14">
        <v>9150.6</v>
      </c>
      <c r="AB237" s="13"/>
      <c r="AC237" s="13"/>
      <c r="AD237" s="13"/>
      <c r="AE237" s="13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>
        <v>5661.4</v>
      </c>
      <c r="AQ237" s="14"/>
      <c r="AR237" s="14"/>
      <c r="AS237" s="14"/>
      <c r="AT237" s="14"/>
      <c r="AU237" s="14">
        <v>5661.4</v>
      </c>
      <c r="AV237" s="13"/>
      <c r="AW237" s="13"/>
      <c r="AX237" s="13"/>
      <c r="AY237" s="13"/>
      <c r="AZ237" s="10" t="s">
        <v>243</v>
      </c>
    </row>
    <row r="238" spans="1:52" ht="50.65" customHeight="1">
      <c r="A238" s="10" t="s">
        <v>65</v>
      </c>
      <c r="B238" s="11" t="s">
        <v>89</v>
      </c>
      <c r="C238" s="11" t="s">
        <v>72</v>
      </c>
      <c r="D238" s="11" t="s">
        <v>74</v>
      </c>
      <c r="E238" s="11" t="s">
        <v>245</v>
      </c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2"/>
      <c r="W238" s="12"/>
      <c r="X238" s="12"/>
      <c r="Y238" s="12"/>
      <c r="Z238" s="10" t="s">
        <v>65</v>
      </c>
      <c r="AA238" s="14">
        <v>7903.7</v>
      </c>
      <c r="AB238" s="13"/>
      <c r="AC238" s="13"/>
      <c r="AD238" s="13"/>
      <c r="AE238" s="13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>
        <v>5661.4</v>
      </c>
      <c r="AQ238" s="14"/>
      <c r="AR238" s="14"/>
      <c r="AS238" s="14"/>
      <c r="AT238" s="14"/>
      <c r="AU238" s="14">
        <v>5661.4</v>
      </c>
      <c r="AV238" s="13"/>
      <c r="AW238" s="13"/>
      <c r="AX238" s="13"/>
      <c r="AY238" s="13"/>
      <c r="AZ238" s="10" t="s">
        <v>65</v>
      </c>
    </row>
    <row r="239" spans="1:52" ht="101.45" customHeight="1">
      <c r="A239" s="20" t="s">
        <v>233</v>
      </c>
      <c r="B239" s="16" t="s">
        <v>89</v>
      </c>
      <c r="C239" s="16" t="s">
        <v>72</v>
      </c>
      <c r="D239" s="16" t="s">
        <v>74</v>
      </c>
      <c r="E239" s="16" t="s">
        <v>245</v>
      </c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 t="s">
        <v>175</v>
      </c>
      <c r="U239" s="16"/>
      <c r="V239" s="17"/>
      <c r="W239" s="17"/>
      <c r="X239" s="17"/>
      <c r="Y239" s="17"/>
      <c r="Z239" s="20" t="s">
        <v>233</v>
      </c>
      <c r="AA239" s="19">
        <v>7903.7</v>
      </c>
      <c r="AB239" s="18"/>
      <c r="AC239" s="18"/>
      <c r="AD239" s="18"/>
      <c r="AE239" s="18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>
        <v>5661.4</v>
      </c>
      <c r="AQ239" s="19"/>
      <c r="AR239" s="19"/>
      <c r="AS239" s="19"/>
      <c r="AT239" s="19"/>
      <c r="AU239" s="19">
        <v>5661.4</v>
      </c>
      <c r="AV239" s="18"/>
      <c r="AW239" s="18"/>
      <c r="AX239" s="18"/>
      <c r="AY239" s="18"/>
      <c r="AZ239" s="20" t="s">
        <v>233</v>
      </c>
    </row>
    <row r="240" spans="1:52" ht="33.75" customHeight="1">
      <c r="A240" s="10" t="s">
        <v>109</v>
      </c>
      <c r="B240" s="11" t="s">
        <v>89</v>
      </c>
      <c r="C240" s="11" t="s">
        <v>72</v>
      </c>
      <c r="D240" s="11" t="s">
        <v>74</v>
      </c>
      <c r="E240" s="11" t="s">
        <v>246</v>
      </c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2"/>
      <c r="W240" s="12"/>
      <c r="X240" s="12"/>
      <c r="Y240" s="12"/>
      <c r="Z240" s="10" t="s">
        <v>109</v>
      </c>
      <c r="AA240" s="14">
        <v>1246.9000000000001</v>
      </c>
      <c r="AB240" s="13"/>
      <c r="AC240" s="13"/>
      <c r="AD240" s="13"/>
      <c r="AE240" s="13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3"/>
      <c r="AW240" s="13"/>
      <c r="AX240" s="13"/>
      <c r="AY240" s="13"/>
      <c r="AZ240" s="10" t="s">
        <v>109</v>
      </c>
    </row>
    <row r="241" spans="1:52" ht="84.6" customHeight="1">
      <c r="A241" s="20" t="s">
        <v>247</v>
      </c>
      <c r="B241" s="16" t="s">
        <v>89</v>
      </c>
      <c r="C241" s="16" t="s">
        <v>72</v>
      </c>
      <c r="D241" s="16" t="s">
        <v>74</v>
      </c>
      <c r="E241" s="16" t="s">
        <v>246</v>
      </c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 t="s">
        <v>175</v>
      </c>
      <c r="U241" s="16"/>
      <c r="V241" s="17"/>
      <c r="W241" s="17"/>
      <c r="X241" s="17"/>
      <c r="Y241" s="17"/>
      <c r="Z241" s="20" t="s">
        <v>247</v>
      </c>
      <c r="AA241" s="19">
        <v>1246.9000000000001</v>
      </c>
      <c r="AB241" s="18"/>
      <c r="AC241" s="18"/>
      <c r="AD241" s="18"/>
      <c r="AE241" s="18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8"/>
      <c r="AW241" s="18"/>
      <c r="AX241" s="18"/>
      <c r="AY241" s="18"/>
      <c r="AZ241" s="20" t="s">
        <v>247</v>
      </c>
    </row>
    <row r="242" spans="1:52" ht="33.75" customHeight="1">
      <c r="A242" s="9" t="s">
        <v>248</v>
      </c>
      <c r="B242" s="4" t="s">
        <v>89</v>
      </c>
      <c r="C242" s="4" t="s">
        <v>83</v>
      </c>
      <c r="D242" s="4" t="s">
        <v>43</v>
      </c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6"/>
      <c r="W242" s="6"/>
      <c r="X242" s="6"/>
      <c r="Y242" s="6"/>
      <c r="Z242" s="9" t="s">
        <v>248</v>
      </c>
      <c r="AA242" s="8">
        <v>743684.17</v>
      </c>
      <c r="AB242" s="7"/>
      <c r="AC242" s="7"/>
      <c r="AD242" s="7"/>
      <c r="AE242" s="7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>
        <v>22000</v>
      </c>
      <c r="AQ242" s="8"/>
      <c r="AR242" s="8"/>
      <c r="AS242" s="8"/>
      <c r="AT242" s="8"/>
      <c r="AU242" s="8">
        <v>22000</v>
      </c>
      <c r="AV242" s="7"/>
      <c r="AW242" s="7"/>
      <c r="AX242" s="7"/>
      <c r="AY242" s="7"/>
      <c r="AZ242" s="9" t="s">
        <v>248</v>
      </c>
    </row>
    <row r="243" spans="1:52" ht="16.899999999999999" customHeight="1">
      <c r="A243" s="9" t="s">
        <v>249</v>
      </c>
      <c r="B243" s="4" t="s">
        <v>89</v>
      </c>
      <c r="C243" s="4" t="s">
        <v>83</v>
      </c>
      <c r="D243" s="4" t="s">
        <v>42</v>
      </c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6"/>
      <c r="W243" s="6"/>
      <c r="X243" s="6"/>
      <c r="Y243" s="6"/>
      <c r="Z243" s="9" t="s">
        <v>249</v>
      </c>
      <c r="AA243" s="8">
        <v>441047.9</v>
      </c>
      <c r="AB243" s="7"/>
      <c r="AC243" s="7"/>
      <c r="AD243" s="7"/>
      <c r="AE243" s="7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7"/>
      <c r="AW243" s="7"/>
      <c r="AX243" s="7"/>
      <c r="AY243" s="7"/>
      <c r="AZ243" s="9" t="s">
        <v>249</v>
      </c>
    </row>
    <row r="244" spans="1:52" ht="50.65" customHeight="1">
      <c r="A244" s="10" t="s">
        <v>208</v>
      </c>
      <c r="B244" s="11" t="s">
        <v>89</v>
      </c>
      <c r="C244" s="11" t="s">
        <v>83</v>
      </c>
      <c r="D244" s="11" t="s">
        <v>42</v>
      </c>
      <c r="E244" s="11" t="s">
        <v>209</v>
      </c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2"/>
      <c r="W244" s="12"/>
      <c r="X244" s="12"/>
      <c r="Y244" s="12"/>
      <c r="Z244" s="10" t="s">
        <v>208</v>
      </c>
      <c r="AA244" s="14">
        <v>441047.9</v>
      </c>
      <c r="AB244" s="13"/>
      <c r="AC244" s="13"/>
      <c r="AD244" s="13"/>
      <c r="AE244" s="13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3"/>
      <c r="AW244" s="13"/>
      <c r="AX244" s="13"/>
      <c r="AY244" s="13"/>
      <c r="AZ244" s="10" t="s">
        <v>208</v>
      </c>
    </row>
    <row r="245" spans="1:52" ht="67.7" customHeight="1">
      <c r="A245" s="10" t="s">
        <v>250</v>
      </c>
      <c r="B245" s="11" t="s">
        <v>89</v>
      </c>
      <c r="C245" s="11" t="s">
        <v>83</v>
      </c>
      <c r="D245" s="11" t="s">
        <v>42</v>
      </c>
      <c r="E245" s="11" t="s">
        <v>251</v>
      </c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2"/>
      <c r="W245" s="12"/>
      <c r="X245" s="12"/>
      <c r="Y245" s="12"/>
      <c r="Z245" s="10" t="s">
        <v>250</v>
      </c>
      <c r="AA245" s="14">
        <v>441047.9</v>
      </c>
      <c r="AB245" s="13"/>
      <c r="AC245" s="13"/>
      <c r="AD245" s="13"/>
      <c r="AE245" s="13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3"/>
      <c r="AW245" s="13"/>
      <c r="AX245" s="13"/>
      <c r="AY245" s="13"/>
      <c r="AZ245" s="10" t="s">
        <v>250</v>
      </c>
    </row>
    <row r="246" spans="1:52" ht="84.6" customHeight="1">
      <c r="A246" s="10" t="s">
        <v>252</v>
      </c>
      <c r="B246" s="11" t="s">
        <v>89</v>
      </c>
      <c r="C246" s="11" t="s">
        <v>83</v>
      </c>
      <c r="D246" s="11" t="s">
        <v>42</v>
      </c>
      <c r="E246" s="11" t="s">
        <v>253</v>
      </c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2"/>
      <c r="W246" s="12"/>
      <c r="X246" s="12"/>
      <c r="Y246" s="12"/>
      <c r="Z246" s="10" t="s">
        <v>252</v>
      </c>
      <c r="AA246" s="14">
        <v>116683.41</v>
      </c>
      <c r="AB246" s="13"/>
      <c r="AC246" s="13"/>
      <c r="AD246" s="13"/>
      <c r="AE246" s="13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3"/>
      <c r="AW246" s="13"/>
      <c r="AX246" s="13"/>
      <c r="AY246" s="13"/>
      <c r="AZ246" s="10" t="s">
        <v>252</v>
      </c>
    </row>
    <row r="247" spans="1:52" ht="50.65" customHeight="1">
      <c r="A247" s="10" t="s">
        <v>65</v>
      </c>
      <c r="B247" s="11" t="s">
        <v>89</v>
      </c>
      <c r="C247" s="11" t="s">
        <v>83</v>
      </c>
      <c r="D247" s="11" t="s">
        <v>42</v>
      </c>
      <c r="E247" s="11" t="s">
        <v>254</v>
      </c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2"/>
      <c r="W247" s="12"/>
      <c r="X247" s="12"/>
      <c r="Y247" s="12"/>
      <c r="Z247" s="10" t="s">
        <v>65</v>
      </c>
      <c r="AA247" s="14">
        <v>1594.1</v>
      </c>
      <c r="AB247" s="13"/>
      <c r="AC247" s="13"/>
      <c r="AD247" s="13"/>
      <c r="AE247" s="13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3"/>
      <c r="AW247" s="13"/>
      <c r="AX247" s="13"/>
      <c r="AY247" s="13"/>
      <c r="AZ247" s="10" t="s">
        <v>65</v>
      </c>
    </row>
    <row r="248" spans="1:52" ht="101.45" customHeight="1">
      <c r="A248" s="20" t="s">
        <v>233</v>
      </c>
      <c r="B248" s="16" t="s">
        <v>89</v>
      </c>
      <c r="C248" s="16" t="s">
        <v>83</v>
      </c>
      <c r="D248" s="16" t="s">
        <v>42</v>
      </c>
      <c r="E248" s="16" t="s">
        <v>254</v>
      </c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 t="s">
        <v>175</v>
      </c>
      <c r="U248" s="16"/>
      <c r="V248" s="17"/>
      <c r="W248" s="17"/>
      <c r="X248" s="17"/>
      <c r="Y248" s="17"/>
      <c r="Z248" s="20" t="s">
        <v>233</v>
      </c>
      <c r="AA248" s="19">
        <v>1594.1</v>
      </c>
      <c r="AB248" s="18"/>
      <c r="AC248" s="18"/>
      <c r="AD248" s="18"/>
      <c r="AE248" s="18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8"/>
      <c r="AW248" s="18"/>
      <c r="AX248" s="18"/>
      <c r="AY248" s="18"/>
      <c r="AZ248" s="20" t="s">
        <v>233</v>
      </c>
    </row>
    <row r="249" spans="1:52" ht="84.6" customHeight="1">
      <c r="A249" s="10" t="s">
        <v>255</v>
      </c>
      <c r="B249" s="11" t="s">
        <v>89</v>
      </c>
      <c r="C249" s="11" t="s">
        <v>83</v>
      </c>
      <c r="D249" s="11" t="s">
        <v>42</v>
      </c>
      <c r="E249" s="11" t="s">
        <v>256</v>
      </c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2"/>
      <c r="W249" s="12"/>
      <c r="X249" s="12"/>
      <c r="Y249" s="12"/>
      <c r="Z249" s="10" t="s">
        <v>255</v>
      </c>
      <c r="AA249" s="14">
        <v>115089.31</v>
      </c>
      <c r="AB249" s="13"/>
      <c r="AC249" s="13"/>
      <c r="AD249" s="13"/>
      <c r="AE249" s="13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3"/>
      <c r="AW249" s="13"/>
      <c r="AX249" s="13"/>
      <c r="AY249" s="13"/>
      <c r="AZ249" s="10" t="s">
        <v>255</v>
      </c>
    </row>
    <row r="250" spans="1:52" ht="135.19999999999999" customHeight="1">
      <c r="A250" s="20" t="s">
        <v>257</v>
      </c>
      <c r="B250" s="16" t="s">
        <v>89</v>
      </c>
      <c r="C250" s="16" t="s">
        <v>83</v>
      </c>
      <c r="D250" s="16" t="s">
        <v>42</v>
      </c>
      <c r="E250" s="16" t="s">
        <v>256</v>
      </c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 t="s">
        <v>201</v>
      </c>
      <c r="U250" s="16"/>
      <c r="V250" s="17"/>
      <c r="W250" s="17"/>
      <c r="X250" s="17"/>
      <c r="Y250" s="17"/>
      <c r="Z250" s="20" t="s">
        <v>257</v>
      </c>
      <c r="AA250" s="19">
        <v>115089.31</v>
      </c>
      <c r="AB250" s="18"/>
      <c r="AC250" s="18"/>
      <c r="AD250" s="18"/>
      <c r="AE250" s="18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8"/>
      <c r="AW250" s="18"/>
      <c r="AX250" s="18"/>
      <c r="AY250" s="18"/>
      <c r="AZ250" s="20" t="s">
        <v>257</v>
      </c>
    </row>
    <row r="251" spans="1:52" ht="67.7" customHeight="1">
      <c r="A251" s="10" t="s">
        <v>258</v>
      </c>
      <c r="B251" s="11" t="s">
        <v>89</v>
      </c>
      <c r="C251" s="11" t="s">
        <v>83</v>
      </c>
      <c r="D251" s="11" t="s">
        <v>42</v>
      </c>
      <c r="E251" s="11" t="s">
        <v>259</v>
      </c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2"/>
      <c r="W251" s="12"/>
      <c r="X251" s="12"/>
      <c r="Y251" s="12"/>
      <c r="Z251" s="10" t="s">
        <v>258</v>
      </c>
      <c r="AA251" s="14">
        <v>324364.49</v>
      </c>
      <c r="AB251" s="13"/>
      <c r="AC251" s="13"/>
      <c r="AD251" s="13"/>
      <c r="AE251" s="13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3"/>
      <c r="AW251" s="13"/>
      <c r="AX251" s="13"/>
      <c r="AY251" s="13"/>
      <c r="AZ251" s="10" t="s">
        <v>258</v>
      </c>
    </row>
    <row r="252" spans="1:52" ht="84.6" customHeight="1">
      <c r="A252" s="10" t="s">
        <v>260</v>
      </c>
      <c r="B252" s="11" t="s">
        <v>89</v>
      </c>
      <c r="C252" s="11" t="s">
        <v>83</v>
      </c>
      <c r="D252" s="11" t="s">
        <v>42</v>
      </c>
      <c r="E252" s="11" t="s">
        <v>261</v>
      </c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2"/>
      <c r="W252" s="12"/>
      <c r="X252" s="12"/>
      <c r="Y252" s="12"/>
      <c r="Z252" s="10" t="s">
        <v>260</v>
      </c>
      <c r="AA252" s="14">
        <v>262717.84999999998</v>
      </c>
      <c r="AB252" s="13"/>
      <c r="AC252" s="13"/>
      <c r="AD252" s="13"/>
      <c r="AE252" s="13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3"/>
      <c r="AW252" s="13"/>
      <c r="AX252" s="13"/>
      <c r="AY252" s="13"/>
      <c r="AZ252" s="10" t="s">
        <v>260</v>
      </c>
    </row>
    <row r="253" spans="1:52" ht="118.35" customHeight="1">
      <c r="A253" s="20" t="s">
        <v>262</v>
      </c>
      <c r="B253" s="16" t="s">
        <v>89</v>
      </c>
      <c r="C253" s="16" t="s">
        <v>83</v>
      </c>
      <c r="D253" s="16" t="s">
        <v>42</v>
      </c>
      <c r="E253" s="16" t="s">
        <v>261</v>
      </c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 t="s">
        <v>201</v>
      </c>
      <c r="U253" s="16"/>
      <c r="V253" s="17"/>
      <c r="W253" s="17"/>
      <c r="X253" s="17"/>
      <c r="Y253" s="17"/>
      <c r="Z253" s="20" t="s">
        <v>262</v>
      </c>
      <c r="AA253" s="19">
        <v>262717.84999999998</v>
      </c>
      <c r="AB253" s="18"/>
      <c r="AC253" s="18"/>
      <c r="AD253" s="18"/>
      <c r="AE253" s="18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8"/>
      <c r="AW253" s="18"/>
      <c r="AX253" s="18"/>
      <c r="AY253" s="18"/>
      <c r="AZ253" s="20" t="s">
        <v>262</v>
      </c>
    </row>
    <row r="254" spans="1:52" ht="67.7" customHeight="1">
      <c r="A254" s="10" t="s">
        <v>263</v>
      </c>
      <c r="B254" s="11" t="s">
        <v>89</v>
      </c>
      <c r="C254" s="11" t="s">
        <v>83</v>
      </c>
      <c r="D254" s="11" t="s">
        <v>42</v>
      </c>
      <c r="E254" s="11" t="s">
        <v>264</v>
      </c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2"/>
      <c r="W254" s="12"/>
      <c r="X254" s="12"/>
      <c r="Y254" s="12"/>
      <c r="Z254" s="10" t="s">
        <v>263</v>
      </c>
      <c r="AA254" s="14">
        <v>61300.84</v>
      </c>
      <c r="AB254" s="13"/>
      <c r="AC254" s="13"/>
      <c r="AD254" s="13"/>
      <c r="AE254" s="13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3"/>
      <c r="AW254" s="13"/>
      <c r="AX254" s="13"/>
      <c r="AY254" s="13"/>
      <c r="AZ254" s="10" t="s">
        <v>263</v>
      </c>
    </row>
    <row r="255" spans="1:52" ht="101.45" customHeight="1">
      <c r="A255" s="20" t="s">
        <v>265</v>
      </c>
      <c r="B255" s="16" t="s">
        <v>89</v>
      </c>
      <c r="C255" s="16" t="s">
        <v>83</v>
      </c>
      <c r="D255" s="16" t="s">
        <v>42</v>
      </c>
      <c r="E255" s="16" t="s">
        <v>264</v>
      </c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 t="s">
        <v>201</v>
      </c>
      <c r="U255" s="16"/>
      <c r="V255" s="17"/>
      <c r="W255" s="17"/>
      <c r="X255" s="17"/>
      <c r="Y255" s="17"/>
      <c r="Z255" s="20" t="s">
        <v>265</v>
      </c>
      <c r="AA255" s="19">
        <v>61300.84</v>
      </c>
      <c r="AB255" s="18"/>
      <c r="AC255" s="18"/>
      <c r="AD255" s="18"/>
      <c r="AE255" s="18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8"/>
      <c r="AW255" s="18"/>
      <c r="AX255" s="18"/>
      <c r="AY255" s="18"/>
      <c r="AZ255" s="20" t="s">
        <v>265</v>
      </c>
    </row>
    <row r="256" spans="1:52" ht="67.7" customHeight="1">
      <c r="A256" s="10" t="s">
        <v>266</v>
      </c>
      <c r="B256" s="11" t="s">
        <v>89</v>
      </c>
      <c r="C256" s="11" t="s">
        <v>83</v>
      </c>
      <c r="D256" s="11" t="s">
        <v>42</v>
      </c>
      <c r="E256" s="11" t="s">
        <v>267</v>
      </c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2"/>
      <c r="W256" s="12"/>
      <c r="X256" s="12"/>
      <c r="Y256" s="12"/>
      <c r="Z256" s="10" t="s">
        <v>266</v>
      </c>
      <c r="AA256" s="14">
        <v>345.8</v>
      </c>
      <c r="AB256" s="13"/>
      <c r="AC256" s="13"/>
      <c r="AD256" s="13"/>
      <c r="AE256" s="13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3"/>
      <c r="AW256" s="13"/>
      <c r="AX256" s="13"/>
      <c r="AY256" s="13"/>
      <c r="AZ256" s="10" t="s">
        <v>266</v>
      </c>
    </row>
    <row r="257" spans="1:52" ht="101.45" customHeight="1">
      <c r="A257" s="20" t="s">
        <v>268</v>
      </c>
      <c r="B257" s="16" t="s">
        <v>89</v>
      </c>
      <c r="C257" s="16" t="s">
        <v>83</v>
      </c>
      <c r="D257" s="16" t="s">
        <v>42</v>
      </c>
      <c r="E257" s="16" t="s">
        <v>267</v>
      </c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 t="s">
        <v>201</v>
      </c>
      <c r="U257" s="16"/>
      <c r="V257" s="17"/>
      <c r="W257" s="17"/>
      <c r="X257" s="17"/>
      <c r="Y257" s="17"/>
      <c r="Z257" s="20" t="s">
        <v>268</v>
      </c>
      <c r="AA257" s="19">
        <v>345.8</v>
      </c>
      <c r="AB257" s="18"/>
      <c r="AC257" s="18"/>
      <c r="AD257" s="18"/>
      <c r="AE257" s="18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8"/>
      <c r="AW257" s="18"/>
      <c r="AX257" s="18"/>
      <c r="AY257" s="18"/>
      <c r="AZ257" s="20" t="s">
        <v>268</v>
      </c>
    </row>
    <row r="258" spans="1:52" ht="16.899999999999999" customHeight="1">
      <c r="A258" s="9" t="s">
        <v>269</v>
      </c>
      <c r="B258" s="4" t="s">
        <v>89</v>
      </c>
      <c r="C258" s="4" t="s">
        <v>83</v>
      </c>
      <c r="D258" s="4" t="s">
        <v>91</v>
      </c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6"/>
      <c r="W258" s="6"/>
      <c r="X258" s="6"/>
      <c r="Y258" s="6"/>
      <c r="Z258" s="9" t="s">
        <v>269</v>
      </c>
      <c r="AA258" s="8">
        <v>301336.27</v>
      </c>
      <c r="AB258" s="7"/>
      <c r="AC258" s="7"/>
      <c r="AD258" s="7"/>
      <c r="AE258" s="7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>
        <v>22000</v>
      </c>
      <c r="AQ258" s="8"/>
      <c r="AR258" s="8"/>
      <c r="AS258" s="8"/>
      <c r="AT258" s="8"/>
      <c r="AU258" s="8">
        <v>22000</v>
      </c>
      <c r="AV258" s="7"/>
      <c r="AW258" s="7"/>
      <c r="AX258" s="7"/>
      <c r="AY258" s="7"/>
      <c r="AZ258" s="9" t="s">
        <v>269</v>
      </c>
    </row>
    <row r="259" spans="1:52" ht="84.6" customHeight="1">
      <c r="A259" s="10" t="s">
        <v>192</v>
      </c>
      <c r="B259" s="11" t="s">
        <v>89</v>
      </c>
      <c r="C259" s="11" t="s">
        <v>83</v>
      </c>
      <c r="D259" s="11" t="s">
        <v>91</v>
      </c>
      <c r="E259" s="11" t="s">
        <v>193</v>
      </c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2"/>
      <c r="W259" s="12"/>
      <c r="X259" s="12"/>
      <c r="Y259" s="12"/>
      <c r="Z259" s="10" t="s">
        <v>192</v>
      </c>
      <c r="AA259" s="14">
        <v>297818.8</v>
      </c>
      <c r="AB259" s="13"/>
      <c r="AC259" s="13"/>
      <c r="AD259" s="13"/>
      <c r="AE259" s="13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3"/>
      <c r="AW259" s="13"/>
      <c r="AX259" s="13"/>
      <c r="AY259" s="13"/>
      <c r="AZ259" s="10" t="s">
        <v>192</v>
      </c>
    </row>
    <row r="260" spans="1:52" ht="50.65" customHeight="1">
      <c r="A260" s="10" t="s">
        <v>270</v>
      </c>
      <c r="B260" s="11" t="s">
        <v>89</v>
      </c>
      <c r="C260" s="11" t="s">
        <v>83</v>
      </c>
      <c r="D260" s="11" t="s">
        <v>91</v>
      </c>
      <c r="E260" s="11" t="s">
        <v>271</v>
      </c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2"/>
      <c r="W260" s="12"/>
      <c r="X260" s="12"/>
      <c r="Y260" s="12"/>
      <c r="Z260" s="10" t="s">
        <v>270</v>
      </c>
      <c r="AA260" s="14">
        <v>297818.8</v>
      </c>
      <c r="AB260" s="13"/>
      <c r="AC260" s="13"/>
      <c r="AD260" s="13"/>
      <c r="AE260" s="13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3"/>
      <c r="AW260" s="13"/>
      <c r="AX260" s="13"/>
      <c r="AY260" s="13"/>
      <c r="AZ260" s="10" t="s">
        <v>270</v>
      </c>
    </row>
    <row r="261" spans="1:52" ht="33.75" customHeight="1">
      <c r="A261" s="10" t="s">
        <v>272</v>
      </c>
      <c r="B261" s="11" t="s">
        <v>89</v>
      </c>
      <c r="C261" s="11" t="s">
        <v>83</v>
      </c>
      <c r="D261" s="11" t="s">
        <v>91</v>
      </c>
      <c r="E261" s="11" t="s">
        <v>273</v>
      </c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2"/>
      <c r="W261" s="12"/>
      <c r="X261" s="12"/>
      <c r="Y261" s="12"/>
      <c r="Z261" s="10" t="s">
        <v>272</v>
      </c>
      <c r="AA261" s="14">
        <v>297818.8</v>
      </c>
      <c r="AB261" s="13"/>
      <c r="AC261" s="13"/>
      <c r="AD261" s="13"/>
      <c r="AE261" s="13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3"/>
      <c r="AW261" s="13"/>
      <c r="AX261" s="13"/>
      <c r="AY261" s="13"/>
      <c r="AZ261" s="10" t="s">
        <v>272</v>
      </c>
    </row>
    <row r="262" spans="1:52" ht="50.65" customHeight="1">
      <c r="A262" s="10" t="s">
        <v>198</v>
      </c>
      <c r="B262" s="11" t="s">
        <v>89</v>
      </c>
      <c r="C262" s="11" t="s">
        <v>83</v>
      </c>
      <c r="D262" s="11" t="s">
        <v>91</v>
      </c>
      <c r="E262" s="11" t="s">
        <v>274</v>
      </c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2"/>
      <c r="W262" s="12"/>
      <c r="X262" s="12"/>
      <c r="Y262" s="12"/>
      <c r="Z262" s="10" t="s">
        <v>198</v>
      </c>
      <c r="AA262" s="27">
        <v>80.766999999999996</v>
      </c>
      <c r="AB262" s="13"/>
      <c r="AC262" s="13"/>
      <c r="AD262" s="13"/>
      <c r="AE262" s="13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3"/>
      <c r="AW262" s="13"/>
      <c r="AX262" s="13"/>
      <c r="AY262" s="13"/>
      <c r="AZ262" s="10" t="s">
        <v>198</v>
      </c>
    </row>
    <row r="263" spans="1:52" ht="101.45" customHeight="1">
      <c r="A263" s="20" t="s">
        <v>200</v>
      </c>
      <c r="B263" s="16" t="s">
        <v>89</v>
      </c>
      <c r="C263" s="16" t="s">
        <v>83</v>
      </c>
      <c r="D263" s="16" t="s">
        <v>91</v>
      </c>
      <c r="E263" s="16" t="s">
        <v>274</v>
      </c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 t="s">
        <v>201</v>
      </c>
      <c r="U263" s="16"/>
      <c r="V263" s="17"/>
      <c r="W263" s="17"/>
      <c r="X263" s="17"/>
      <c r="Y263" s="17"/>
      <c r="Z263" s="20" t="s">
        <v>200</v>
      </c>
      <c r="AA263" s="28">
        <v>80.766999999999996</v>
      </c>
      <c r="AB263" s="18"/>
      <c r="AC263" s="18"/>
      <c r="AD263" s="18"/>
      <c r="AE263" s="18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8"/>
      <c r="AW263" s="18"/>
      <c r="AX263" s="18"/>
      <c r="AY263" s="18"/>
      <c r="AZ263" s="20" t="s">
        <v>200</v>
      </c>
    </row>
    <row r="264" spans="1:52" ht="135.19999999999999" customHeight="1">
      <c r="A264" s="21" t="s">
        <v>275</v>
      </c>
      <c r="B264" s="11" t="s">
        <v>89</v>
      </c>
      <c r="C264" s="11" t="s">
        <v>83</v>
      </c>
      <c r="D264" s="11" t="s">
        <v>91</v>
      </c>
      <c r="E264" s="11" t="s">
        <v>276</v>
      </c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2"/>
      <c r="W264" s="12"/>
      <c r="X264" s="12"/>
      <c r="Y264" s="12"/>
      <c r="Z264" s="21" t="s">
        <v>275</v>
      </c>
      <c r="AA264" s="27">
        <v>297738.033</v>
      </c>
      <c r="AB264" s="13"/>
      <c r="AC264" s="13"/>
      <c r="AD264" s="13"/>
      <c r="AE264" s="13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3"/>
      <c r="AW264" s="13"/>
      <c r="AX264" s="13"/>
      <c r="AY264" s="13"/>
      <c r="AZ264" s="21" t="s">
        <v>275</v>
      </c>
    </row>
    <row r="265" spans="1:52" ht="185.85" customHeight="1">
      <c r="A265" s="15" t="s">
        <v>277</v>
      </c>
      <c r="B265" s="16" t="s">
        <v>89</v>
      </c>
      <c r="C265" s="16" t="s">
        <v>83</v>
      </c>
      <c r="D265" s="16" t="s">
        <v>91</v>
      </c>
      <c r="E265" s="16" t="s">
        <v>276</v>
      </c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 t="s">
        <v>201</v>
      </c>
      <c r="U265" s="16"/>
      <c r="V265" s="17"/>
      <c r="W265" s="17"/>
      <c r="X265" s="17"/>
      <c r="Y265" s="17"/>
      <c r="Z265" s="15" t="s">
        <v>277</v>
      </c>
      <c r="AA265" s="28">
        <v>297738.033</v>
      </c>
      <c r="AB265" s="18"/>
      <c r="AC265" s="18"/>
      <c r="AD265" s="18"/>
      <c r="AE265" s="18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8"/>
      <c r="AW265" s="18"/>
      <c r="AX265" s="18"/>
      <c r="AY265" s="18"/>
      <c r="AZ265" s="15" t="s">
        <v>277</v>
      </c>
    </row>
    <row r="266" spans="1:52" ht="84.6" customHeight="1">
      <c r="A266" s="10" t="s">
        <v>228</v>
      </c>
      <c r="B266" s="11" t="s">
        <v>89</v>
      </c>
      <c r="C266" s="11" t="s">
        <v>83</v>
      </c>
      <c r="D266" s="11" t="s">
        <v>91</v>
      </c>
      <c r="E266" s="11" t="s">
        <v>229</v>
      </c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2"/>
      <c r="W266" s="12"/>
      <c r="X266" s="12"/>
      <c r="Y266" s="12"/>
      <c r="Z266" s="10" t="s">
        <v>228</v>
      </c>
      <c r="AA266" s="14">
        <v>3517.47</v>
      </c>
      <c r="AB266" s="13"/>
      <c r="AC266" s="13"/>
      <c r="AD266" s="13"/>
      <c r="AE266" s="13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>
        <v>22000</v>
      </c>
      <c r="AQ266" s="14"/>
      <c r="AR266" s="14"/>
      <c r="AS266" s="14"/>
      <c r="AT266" s="14"/>
      <c r="AU266" s="14">
        <v>22000</v>
      </c>
      <c r="AV266" s="13"/>
      <c r="AW266" s="13"/>
      <c r="AX266" s="13"/>
      <c r="AY266" s="13"/>
      <c r="AZ266" s="10" t="s">
        <v>228</v>
      </c>
    </row>
    <row r="267" spans="1:52" ht="50.65" customHeight="1">
      <c r="A267" s="10" t="s">
        <v>278</v>
      </c>
      <c r="B267" s="11" t="s">
        <v>89</v>
      </c>
      <c r="C267" s="11" t="s">
        <v>83</v>
      </c>
      <c r="D267" s="11" t="s">
        <v>91</v>
      </c>
      <c r="E267" s="11" t="s">
        <v>279</v>
      </c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2"/>
      <c r="W267" s="12"/>
      <c r="X267" s="12"/>
      <c r="Y267" s="12"/>
      <c r="Z267" s="10" t="s">
        <v>278</v>
      </c>
      <c r="AA267" s="14">
        <v>3517.47</v>
      </c>
      <c r="AB267" s="13"/>
      <c r="AC267" s="13"/>
      <c r="AD267" s="13"/>
      <c r="AE267" s="13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>
        <v>22000</v>
      </c>
      <c r="AQ267" s="14"/>
      <c r="AR267" s="14"/>
      <c r="AS267" s="14"/>
      <c r="AT267" s="14"/>
      <c r="AU267" s="14">
        <v>22000</v>
      </c>
      <c r="AV267" s="13"/>
      <c r="AW267" s="13"/>
      <c r="AX267" s="13"/>
      <c r="AY267" s="13"/>
      <c r="AZ267" s="10" t="s">
        <v>278</v>
      </c>
    </row>
    <row r="268" spans="1:52" ht="50.65" customHeight="1">
      <c r="A268" s="10" t="s">
        <v>198</v>
      </c>
      <c r="B268" s="11" t="s">
        <v>89</v>
      </c>
      <c r="C268" s="11" t="s">
        <v>83</v>
      </c>
      <c r="D268" s="11" t="s">
        <v>91</v>
      </c>
      <c r="E268" s="11" t="s">
        <v>280</v>
      </c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2"/>
      <c r="W268" s="12"/>
      <c r="X268" s="12"/>
      <c r="Y268" s="12"/>
      <c r="Z268" s="10" t="s">
        <v>198</v>
      </c>
      <c r="AA268" s="14">
        <v>3517.47</v>
      </c>
      <c r="AB268" s="13"/>
      <c r="AC268" s="13"/>
      <c r="AD268" s="13"/>
      <c r="AE268" s="13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3"/>
      <c r="AW268" s="13"/>
      <c r="AX268" s="13"/>
      <c r="AY268" s="13"/>
      <c r="AZ268" s="10" t="s">
        <v>198</v>
      </c>
    </row>
    <row r="269" spans="1:52" ht="101.45" customHeight="1">
      <c r="A269" s="20" t="s">
        <v>200</v>
      </c>
      <c r="B269" s="16" t="s">
        <v>89</v>
      </c>
      <c r="C269" s="16" t="s">
        <v>83</v>
      </c>
      <c r="D269" s="16" t="s">
        <v>91</v>
      </c>
      <c r="E269" s="16" t="s">
        <v>280</v>
      </c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 t="s">
        <v>201</v>
      </c>
      <c r="U269" s="16"/>
      <c r="V269" s="17"/>
      <c r="W269" s="17"/>
      <c r="X269" s="17"/>
      <c r="Y269" s="17"/>
      <c r="Z269" s="20" t="s">
        <v>200</v>
      </c>
      <c r="AA269" s="19">
        <v>3517.47</v>
      </c>
      <c r="AB269" s="18"/>
      <c r="AC269" s="18"/>
      <c r="AD269" s="18"/>
      <c r="AE269" s="18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8"/>
      <c r="AW269" s="18"/>
      <c r="AX269" s="18"/>
      <c r="AY269" s="18"/>
      <c r="AZ269" s="20" t="s">
        <v>200</v>
      </c>
    </row>
    <row r="270" spans="1:52" ht="33.75" customHeight="1">
      <c r="A270" s="10" t="s">
        <v>281</v>
      </c>
      <c r="B270" s="11" t="s">
        <v>89</v>
      </c>
      <c r="C270" s="11" t="s">
        <v>83</v>
      </c>
      <c r="D270" s="11" t="s">
        <v>91</v>
      </c>
      <c r="E270" s="11" t="s">
        <v>282</v>
      </c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2"/>
      <c r="W270" s="12"/>
      <c r="X270" s="12"/>
      <c r="Y270" s="12"/>
      <c r="Z270" s="10" t="s">
        <v>281</v>
      </c>
      <c r="AA270" s="14"/>
      <c r="AB270" s="13"/>
      <c r="AC270" s="13"/>
      <c r="AD270" s="13"/>
      <c r="AE270" s="13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>
        <v>22000</v>
      </c>
      <c r="AQ270" s="14"/>
      <c r="AR270" s="14"/>
      <c r="AS270" s="14"/>
      <c r="AT270" s="14"/>
      <c r="AU270" s="14">
        <v>22000</v>
      </c>
      <c r="AV270" s="13"/>
      <c r="AW270" s="13"/>
      <c r="AX270" s="13"/>
      <c r="AY270" s="13"/>
      <c r="AZ270" s="10" t="s">
        <v>281</v>
      </c>
    </row>
    <row r="271" spans="1:52" ht="67.7" customHeight="1">
      <c r="A271" s="20" t="s">
        <v>283</v>
      </c>
      <c r="B271" s="16" t="s">
        <v>89</v>
      </c>
      <c r="C271" s="16" t="s">
        <v>83</v>
      </c>
      <c r="D271" s="16" t="s">
        <v>91</v>
      </c>
      <c r="E271" s="16" t="s">
        <v>282</v>
      </c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 t="s">
        <v>201</v>
      </c>
      <c r="U271" s="16"/>
      <c r="V271" s="17"/>
      <c r="W271" s="17"/>
      <c r="X271" s="17"/>
      <c r="Y271" s="17"/>
      <c r="Z271" s="20" t="s">
        <v>283</v>
      </c>
      <c r="AA271" s="19"/>
      <c r="AB271" s="18"/>
      <c r="AC271" s="18"/>
      <c r="AD271" s="18"/>
      <c r="AE271" s="18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>
        <v>22000</v>
      </c>
      <c r="AQ271" s="19"/>
      <c r="AR271" s="19"/>
      <c r="AS271" s="19"/>
      <c r="AT271" s="19"/>
      <c r="AU271" s="19">
        <v>22000</v>
      </c>
      <c r="AV271" s="18"/>
      <c r="AW271" s="18"/>
      <c r="AX271" s="18"/>
      <c r="AY271" s="18"/>
      <c r="AZ271" s="20" t="s">
        <v>283</v>
      </c>
    </row>
    <row r="272" spans="1:52" ht="16.899999999999999" customHeight="1">
      <c r="A272" s="9" t="s">
        <v>284</v>
      </c>
      <c r="B272" s="4" t="s">
        <v>89</v>
      </c>
      <c r="C272" s="4" t="s">
        <v>83</v>
      </c>
      <c r="D272" s="4" t="s">
        <v>45</v>
      </c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6"/>
      <c r="W272" s="6"/>
      <c r="X272" s="6"/>
      <c r="Y272" s="6"/>
      <c r="Z272" s="9" t="s">
        <v>284</v>
      </c>
      <c r="AA272" s="8">
        <v>1300</v>
      </c>
      <c r="AB272" s="7"/>
      <c r="AC272" s="7"/>
      <c r="AD272" s="7"/>
      <c r="AE272" s="7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7"/>
      <c r="AW272" s="7"/>
      <c r="AX272" s="7"/>
      <c r="AY272" s="7"/>
      <c r="AZ272" s="9" t="s">
        <v>284</v>
      </c>
    </row>
    <row r="273" spans="1:52" ht="84.6" customHeight="1">
      <c r="A273" s="10" t="s">
        <v>192</v>
      </c>
      <c r="B273" s="11" t="s">
        <v>89</v>
      </c>
      <c r="C273" s="11" t="s">
        <v>83</v>
      </c>
      <c r="D273" s="11" t="s">
        <v>45</v>
      </c>
      <c r="E273" s="11" t="s">
        <v>193</v>
      </c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2"/>
      <c r="X273" s="12"/>
      <c r="Y273" s="12"/>
      <c r="Z273" s="10" t="s">
        <v>192</v>
      </c>
      <c r="AA273" s="14">
        <v>300</v>
      </c>
      <c r="AB273" s="13"/>
      <c r="AC273" s="13"/>
      <c r="AD273" s="13"/>
      <c r="AE273" s="13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3"/>
      <c r="AW273" s="13"/>
      <c r="AX273" s="13"/>
      <c r="AY273" s="13"/>
      <c r="AZ273" s="10" t="s">
        <v>192</v>
      </c>
    </row>
    <row r="274" spans="1:52" ht="50.65" customHeight="1">
      <c r="A274" s="10" t="s">
        <v>270</v>
      </c>
      <c r="B274" s="11" t="s">
        <v>89</v>
      </c>
      <c r="C274" s="11" t="s">
        <v>83</v>
      </c>
      <c r="D274" s="11" t="s">
        <v>45</v>
      </c>
      <c r="E274" s="11" t="s">
        <v>271</v>
      </c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2"/>
      <c r="X274" s="12"/>
      <c r="Y274" s="12"/>
      <c r="Z274" s="10" t="s">
        <v>270</v>
      </c>
      <c r="AA274" s="14">
        <v>300</v>
      </c>
      <c r="AB274" s="13"/>
      <c r="AC274" s="13"/>
      <c r="AD274" s="13"/>
      <c r="AE274" s="13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3"/>
      <c r="AW274" s="13"/>
      <c r="AX274" s="13"/>
      <c r="AY274" s="13"/>
      <c r="AZ274" s="10" t="s">
        <v>270</v>
      </c>
    </row>
    <row r="275" spans="1:52" ht="67.7" customHeight="1">
      <c r="A275" s="10" t="s">
        <v>285</v>
      </c>
      <c r="B275" s="11" t="s">
        <v>89</v>
      </c>
      <c r="C275" s="11" t="s">
        <v>83</v>
      </c>
      <c r="D275" s="11" t="s">
        <v>45</v>
      </c>
      <c r="E275" s="11" t="s">
        <v>286</v>
      </c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2"/>
      <c r="W275" s="12"/>
      <c r="X275" s="12"/>
      <c r="Y275" s="12"/>
      <c r="Z275" s="10" t="s">
        <v>285</v>
      </c>
      <c r="AA275" s="14">
        <v>300</v>
      </c>
      <c r="AB275" s="13"/>
      <c r="AC275" s="13"/>
      <c r="AD275" s="13"/>
      <c r="AE275" s="13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3"/>
      <c r="AW275" s="13"/>
      <c r="AX275" s="13"/>
      <c r="AY275" s="13"/>
      <c r="AZ275" s="10" t="s">
        <v>285</v>
      </c>
    </row>
    <row r="276" spans="1:52" ht="50.65" customHeight="1">
      <c r="A276" s="10" t="s">
        <v>65</v>
      </c>
      <c r="B276" s="11" t="s">
        <v>89</v>
      </c>
      <c r="C276" s="11" t="s">
        <v>83</v>
      </c>
      <c r="D276" s="11" t="s">
        <v>45</v>
      </c>
      <c r="E276" s="11" t="s">
        <v>287</v>
      </c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2"/>
      <c r="W276" s="12"/>
      <c r="X276" s="12"/>
      <c r="Y276" s="12"/>
      <c r="Z276" s="10" t="s">
        <v>65</v>
      </c>
      <c r="AA276" s="14">
        <v>300</v>
      </c>
      <c r="AB276" s="13"/>
      <c r="AC276" s="13"/>
      <c r="AD276" s="13"/>
      <c r="AE276" s="13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3"/>
      <c r="AW276" s="13"/>
      <c r="AX276" s="13"/>
      <c r="AY276" s="13"/>
      <c r="AZ276" s="10" t="s">
        <v>65</v>
      </c>
    </row>
    <row r="277" spans="1:52" ht="84.6" customHeight="1">
      <c r="A277" s="20" t="s">
        <v>67</v>
      </c>
      <c r="B277" s="16" t="s">
        <v>89</v>
      </c>
      <c r="C277" s="16" t="s">
        <v>83</v>
      </c>
      <c r="D277" s="16" t="s">
        <v>45</v>
      </c>
      <c r="E277" s="16" t="s">
        <v>287</v>
      </c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 t="s">
        <v>58</v>
      </c>
      <c r="U277" s="16"/>
      <c r="V277" s="17"/>
      <c r="W277" s="17"/>
      <c r="X277" s="17"/>
      <c r="Y277" s="17"/>
      <c r="Z277" s="20" t="s">
        <v>67</v>
      </c>
      <c r="AA277" s="19">
        <v>300</v>
      </c>
      <c r="AB277" s="18"/>
      <c r="AC277" s="18"/>
      <c r="AD277" s="18"/>
      <c r="AE277" s="18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8"/>
      <c r="AW277" s="18"/>
      <c r="AX277" s="18"/>
      <c r="AY277" s="18"/>
      <c r="AZ277" s="20" t="s">
        <v>67</v>
      </c>
    </row>
    <row r="278" spans="1:52" ht="84.6" customHeight="1">
      <c r="A278" s="10" t="s">
        <v>228</v>
      </c>
      <c r="B278" s="11" t="s">
        <v>89</v>
      </c>
      <c r="C278" s="11" t="s">
        <v>83</v>
      </c>
      <c r="D278" s="11" t="s">
        <v>45</v>
      </c>
      <c r="E278" s="11" t="s">
        <v>229</v>
      </c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2"/>
      <c r="W278" s="12"/>
      <c r="X278" s="12"/>
      <c r="Y278" s="12"/>
      <c r="Z278" s="10" t="s">
        <v>228</v>
      </c>
      <c r="AA278" s="14">
        <v>1000</v>
      </c>
      <c r="AB278" s="13"/>
      <c r="AC278" s="13"/>
      <c r="AD278" s="13"/>
      <c r="AE278" s="13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3"/>
      <c r="AW278" s="13"/>
      <c r="AX278" s="13"/>
      <c r="AY278" s="13"/>
      <c r="AZ278" s="10" t="s">
        <v>228</v>
      </c>
    </row>
    <row r="279" spans="1:52" ht="50.65" customHeight="1">
      <c r="A279" s="10" t="s">
        <v>278</v>
      </c>
      <c r="B279" s="11" t="s">
        <v>89</v>
      </c>
      <c r="C279" s="11" t="s">
        <v>83</v>
      </c>
      <c r="D279" s="11" t="s">
        <v>45</v>
      </c>
      <c r="E279" s="11" t="s">
        <v>279</v>
      </c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2"/>
      <c r="W279" s="12"/>
      <c r="X279" s="12"/>
      <c r="Y279" s="12"/>
      <c r="Z279" s="10" t="s">
        <v>278</v>
      </c>
      <c r="AA279" s="14">
        <v>1000</v>
      </c>
      <c r="AB279" s="13"/>
      <c r="AC279" s="13"/>
      <c r="AD279" s="13"/>
      <c r="AE279" s="13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3"/>
      <c r="AW279" s="13"/>
      <c r="AX279" s="13"/>
      <c r="AY279" s="13"/>
      <c r="AZ279" s="10" t="s">
        <v>278</v>
      </c>
    </row>
    <row r="280" spans="1:52" ht="50.65" customHeight="1">
      <c r="A280" s="10" t="s">
        <v>198</v>
      </c>
      <c r="B280" s="11" t="s">
        <v>89</v>
      </c>
      <c r="C280" s="11" t="s">
        <v>83</v>
      </c>
      <c r="D280" s="11" t="s">
        <v>45</v>
      </c>
      <c r="E280" s="11" t="s">
        <v>280</v>
      </c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2"/>
      <c r="X280" s="12"/>
      <c r="Y280" s="12"/>
      <c r="Z280" s="10" t="s">
        <v>198</v>
      </c>
      <c r="AA280" s="14">
        <v>1000</v>
      </c>
      <c r="AB280" s="13"/>
      <c r="AC280" s="13"/>
      <c r="AD280" s="13"/>
      <c r="AE280" s="13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3"/>
      <c r="AW280" s="13"/>
      <c r="AX280" s="13"/>
      <c r="AY280" s="13"/>
      <c r="AZ280" s="10" t="s">
        <v>198</v>
      </c>
    </row>
    <row r="281" spans="1:52" ht="101.45" customHeight="1">
      <c r="A281" s="20" t="s">
        <v>200</v>
      </c>
      <c r="B281" s="16" t="s">
        <v>89</v>
      </c>
      <c r="C281" s="16" t="s">
        <v>83</v>
      </c>
      <c r="D281" s="16" t="s">
        <v>45</v>
      </c>
      <c r="E281" s="16" t="s">
        <v>280</v>
      </c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 t="s">
        <v>201</v>
      </c>
      <c r="U281" s="16"/>
      <c r="V281" s="17"/>
      <c r="W281" s="17"/>
      <c r="X281" s="17"/>
      <c r="Y281" s="17"/>
      <c r="Z281" s="20" t="s">
        <v>200</v>
      </c>
      <c r="AA281" s="19">
        <v>1000</v>
      </c>
      <c r="AB281" s="18"/>
      <c r="AC281" s="18"/>
      <c r="AD281" s="18"/>
      <c r="AE281" s="18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8"/>
      <c r="AW281" s="18"/>
      <c r="AX281" s="18"/>
      <c r="AY281" s="18"/>
      <c r="AZ281" s="20" t="s">
        <v>200</v>
      </c>
    </row>
    <row r="282" spans="1:52" ht="16.899999999999999" customHeight="1">
      <c r="A282" s="9" t="s">
        <v>288</v>
      </c>
      <c r="B282" s="4" t="s">
        <v>89</v>
      </c>
      <c r="C282" s="4" t="s">
        <v>117</v>
      </c>
      <c r="D282" s="4" t="s">
        <v>43</v>
      </c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6"/>
      <c r="W282" s="6"/>
      <c r="X282" s="6"/>
      <c r="Y282" s="6"/>
      <c r="Z282" s="9" t="s">
        <v>288</v>
      </c>
      <c r="AA282" s="26">
        <v>98283.834000000003</v>
      </c>
      <c r="AB282" s="7"/>
      <c r="AC282" s="7"/>
      <c r="AD282" s="7"/>
      <c r="AE282" s="7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>
        <v>224507.2</v>
      </c>
      <c r="AQ282" s="8"/>
      <c r="AR282" s="8"/>
      <c r="AS282" s="8"/>
      <c r="AT282" s="8"/>
      <c r="AU282" s="8">
        <v>33595.699999999997</v>
      </c>
      <c r="AV282" s="7"/>
      <c r="AW282" s="7"/>
      <c r="AX282" s="7"/>
      <c r="AY282" s="7"/>
      <c r="AZ282" s="9" t="s">
        <v>288</v>
      </c>
    </row>
    <row r="283" spans="1:52" ht="33.75" customHeight="1">
      <c r="A283" s="9" t="s">
        <v>289</v>
      </c>
      <c r="B283" s="4" t="s">
        <v>89</v>
      </c>
      <c r="C283" s="4" t="s">
        <v>117</v>
      </c>
      <c r="D283" s="4" t="s">
        <v>83</v>
      </c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6"/>
      <c r="W283" s="6"/>
      <c r="X283" s="6"/>
      <c r="Y283" s="6"/>
      <c r="Z283" s="9" t="s">
        <v>289</v>
      </c>
      <c r="AA283" s="26">
        <v>98283.834000000003</v>
      </c>
      <c r="AB283" s="7"/>
      <c r="AC283" s="7"/>
      <c r="AD283" s="7"/>
      <c r="AE283" s="7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>
        <v>224507.2</v>
      </c>
      <c r="AQ283" s="8"/>
      <c r="AR283" s="8"/>
      <c r="AS283" s="8"/>
      <c r="AT283" s="8"/>
      <c r="AU283" s="8">
        <v>33595.699999999997</v>
      </c>
      <c r="AV283" s="7"/>
      <c r="AW283" s="7"/>
      <c r="AX283" s="7"/>
      <c r="AY283" s="7"/>
      <c r="AZ283" s="9" t="s">
        <v>289</v>
      </c>
    </row>
    <row r="284" spans="1:52" ht="50.65" customHeight="1">
      <c r="A284" s="10" t="s">
        <v>290</v>
      </c>
      <c r="B284" s="11" t="s">
        <v>89</v>
      </c>
      <c r="C284" s="11" t="s">
        <v>117</v>
      </c>
      <c r="D284" s="11" t="s">
        <v>83</v>
      </c>
      <c r="E284" s="11" t="s">
        <v>291</v>
      </c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2"/>
      <c r="X284" s="12"/>
      <c r="Y284" s="12"/>
      <c r="Z284" s="10" t="s">
        <v>290</v>
      </c>
      <c r="AA284" s="27">
        <v>98283.834000000003</v>
      </c>
      <c r="AB284" s="13"/>
      <c r="AC284" s="13"/>
      <c r="AD284" s="13"/>
      <c r="AE284" s="13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>
        <v>224507.2</v>
      </c>
      <c r="AQ284" s="14"/>
      <c r="AR284" s="14"/>
      <c r="AS284" s="14"/>
      <c r="AT284" s="14"/>
      <c r="AU284" s="14">
        <v>33595.699999999997</v>
      </c>
      <c r="AV284" s="13"/>
      <c r="AW284" s="13"/>
      <c r="AX284" s="13"/>
      <c r="AY284" s="13"/>
      <c r="AZ284" s="10" t="s">
        <v>290</v>
      </c>
    </row>
    <row r="285" spans="1:52" ht="84.6" customHeight="1">
      <c r="A285" s="10" t="s">
        <v>292</v>
      </c>
      <c r="B285" s="11" t="s">
        <v>89</v>
      </c>
      <c r="C285" s="11" t="s">
        <v>117</v>
      </c>
      <c r="D285" s="11" t="s">
        <v>83</v>
      </c>
      <c r="E285" s="11" t="s">
        <v>293</v>
      </c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2"/>
      <c r="X285" s="12"/>
      <c r="Y285" s="12"/>
      <c r="Z285" s="10" t="s">
        <v>292</v>
      </c>
      <c r="AA285" s="27">
        <v>2725.0639999999999</v>
      </c>
      <c r="AB285" s="13"/>
      <c r="AC285" s="13"/>
      <c r="AD285" s="13"/>
      <c r="AE285" s="13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>
        <v>2772.5</v>
      </c>
      <c r="AQ285" s="14"/>
      <c r="AR285" s="14"/>
      <c r="AS285" s="14"/>
      <c r="AT285" s="14"/>
      <c r="AU285" s="14">
        <v>2772.5</v>
      </c>
      <c r="AV285" s="13"/>
      <c r="AW285" s="13"/>
      <c r="AX285" s="13"/>
      <c r="AY285" s="13"/>
      <c r="AZ285" s="10" t="s">
        <v>292</v>
      </c>
    </row>
    <row r="286" spans="1:52" ht="50.65" customHeight="1">
      <c r="A286" s="10" t="s">
        <v>65</v>
      </c>
      <c r="B286" s="11" t="s">
        <v>89</v>
      </c>
      <c r="C286" s="11" t="s">
        <v>117</v>
      </c>
      <c r="D286" s="11" t="s">
        <v>83</v>
      </c>
      <c r="E286" s="11" t="s">
        <v>294</v>
      </c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2"/>
      <c r="X286" s="12"/>
      <c r="Y286" s="12"/>
      <c r="Z286" s="10" t="s">
        <v>65</v>
      </c>
      <c r="AA286" s="14">
        <v>311.52</v>
      </c>
      <c r="AB286" s="13"/>
      <c r="AC286" s="13"/>
      <c r="AD286" s="13"/>
      <c r="AE286" s="13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>
        <v>376</v>
      </c>
      <c r="AQ286" s="14"/>
      <c r="AR286" s="14"/>
      <c r="AS286" s="14"/>
      <c r="AT286" s="14"/>
      <c r="AU286" s="14">
        <v>376</v>
      </c>
      <c r="AV286" s="13"/>
      <c r="AW286" s="13"/>
      <c r="AX286" s="13"/>
      <c r="AY286" s="13"/>
      <c r="AZ286" s="10" t="s">
        <v>65</v>
      </c>
    </row>
    <row r="287" spans="1:52" ht="84.6" customHeight="1">
      <c r="A287" s="20" t="s">
        <v>67</v>
      </c>
      <c r="B287" s="16" t="s">
        <v>89</v>
      </c>
      <c r="C287" s="16" t="s">
        <v>117</v>
      </c>
      <c r="D287" s="16" t="s">
        <v>83</v>
      </c>
      <c r="E287" s="16" t="s">
        <v>294</v>
      </c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 t="s">
        <v>58</v>
      </c>
      <c r="U287" s="16"/>
      <c r="V287" s="17"/>
      <c r="W287" s="17"/>
      <c r="X287" s="17"/>
      <c r="Y287" s="17"/>
      <c r="Z287" s="20" t="s">
        <v>67</v>
      </c>
      <c r="AA287" s="19">
        <v>125.52</v>
      </c>
      <c r="AB287" s="18"/>
      <c r="AC287" s="18"/>
      <c r="AD287" s="18"/>
      <c r="AE287" s="18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>
        <v>190</v>
      </c>
      <c r="AQ287" s="19"/>
      <c r="AR287" s="19"/>
      <c r="AS287" s="19"/>
      <c r="AT287" s="19"/>
      <c r="AU287" s="19">
        <v>190</v>
      </c>
      <c r="AV287" s="18"/>
      <c r="AW287" s="18"/>
      <c r="AX287" s="18"/>
      <c r="AY287" s="18"/>
      <c r="AZ287" s="20" t="s">
        <v>67</v>
      </c>
    </row>
    <row r="288" spans="1:52" ht="101.45" customHeight="1">
      <c r="A288" s="20" t="s">
        <v>233</v>
      </c>
      <c r="B288" s="16" t="s">
        <v>89</v>
      </c>
      <c r="C288" s="16" t="s">
        <v>117</v>
      </c>
      <c r="D288" s="16" t="s">
        <v>83</v>
      </c>
      <c r="E288" s="16" t="s">
        <v>294</v>
      </c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 t="s">
        <v>175</v>
      </c>
      <c r="U288" s="16"/>
      <c r="V288" s="17"/>
      <c r="W288" s="17"/>
      <c r="X288" s="17"/>
      <c r="Y288" s="17"/>
      <c r="Z288" s="20" t="s">
        <v>233</v>
      </c>
      <c r="AA288" s="19">
        <v>186</v>
      </c>
      <c r="AB288" s="18"/>
      <c r="AC288" s="18"/>
      <c r="AD288" s="18"/>
      <c r="AE288" s="18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>
        <v>186</v>
      </c>
      <c r="AQ288" s="19"/>
      <c r="AR288" s="19"/>
      <c r="AS288" s="19"/>
      <c r="AT288" s="19"/>
      <c r="AU288" s="19">
        <v>186</v>
      </c>
      <c r="AV288" s="18"/>
      <c r="AW288" s="18"/>
      <c r="AX288" s="18"/>
      <c r="AY288" s="18"/>
      <c r="AZ288" s="20" t="s">
        <v>233</v>
      </c>
    </row>
    <row r="289" spans="1:52" ht="33.75" customHeight="1">
      <c r="A289" s="10" t="s">
        <v>48</v>
      </c>
      <c r="B289" s="11" t="s">
        <v>89</v>
      </c>
      <c r="C289" s="11" t="s">
        <v>117</v>
      </c>
      <c r="D289" s="11" t="s">
        <v>83</v>
      </c>
      <c r="E289" s="11" t="s">
        <v>295</v>
      </c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2"/>
      <c r="W289" s="12"/>
      <c r="X289" s="12"/>
      <c r="Y289" s="12"/>
      <c r="Z289" s="10" t="s">
        <v>48</v>
      </c>
      <c r="AA289" s="27">
        <v>2413.5439999999999</v>
      </c>
      <c r="AB289" s="13"/>
      <c r="AC289" s="13"/>
      <c r="AD289" s="13"/>
      <c r="AE289" s="13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>
        <v>2396.5</v>
      </c>
      <c r="AQ289" s="14"/>
      <c r="AR289" s="14"/>
      <c r="AS289" s="14"/>
      <c r="AT289" s="14"/>
      <c r="AU289" s="14">
        <v>2396.5</v>
      </c>
      <c r="AV289" s="13"/>
      <c r="AW289" s="13"/>
      <c r="AX289" s="13"/>
      <c r="AY289" s="13"/>
      <c r="AZ289" s="10" t="s">
        <v>48</v>
      </c>
    </row>
    <row r="290" spans="1:52" ht="67.7" customHeight="1">
      <c r="A290" s="10" t="s">
        <v>50</v>
      </c>
      <c r="B290" s="11" t="s">
        <v>89</v>
      </c>
      <c r="C290" s="11" t="s">
        <v>117</v>
      </c>
      <c r="D290" s="11" t="s">
        <v>83</v>
      </c>
      <c r="E290" s="11" t="s">
        <v>296</v>
      </c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2"/>
      <c r="W290" s="12"/>
      <c r="X290" s="12"/>
      <c r="Y290" s="12"/>
      <c r="Z290" s="10" t="s">
        <v>50</v>
      </c>
      <c r="AA290" s="14">
        <v>2080.1999999999998</v>
      </c>
      <c r="AB290" s="13"/>
      <c r="AC290" s="13"/>
      <c r="AD290" s="13"/>
      <c r="AE290" s="13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>
        <v>2025.2</v>
      </c>
      <c r="AQ290" s="14"/>
      <c r="AR290" s="14"/>
      <c r="AS290" s="14"/>
      <c r="AT290" s="14"/>
      <c r="AU290" s="14">
        <v>2025.2</v>
      </c>
      <c r="AV290" s="13"/>
      <c r="AW290" s="13"/>
      <c r="AX290" s="13"/>
      <c r="AY290" s="13"/>
      <c r="AZ290" s="10" t="s">
        <v>50</v>
      </c>
    </row>
    <row r="291" spans="1:52" ht="168.95" customHeight="1">
      <c r="A291" s="15" t="s">
        <v>52</v>
      </c>
      <c r="B291" s="16" t="s">
        <v>89</v>
      </c>
      <c r="C291" s="16" t="s">
        <v>117</v>
      </c>
      <c r="D291" s="16" t="s">
        <v>83</v>
      </c>
      <c r="E291" s="16" t="s">
        <v>296</v>
      </c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 t="s">
        <v>53</v>
      </c>
      <c r="U291" s="16"/>
      <c r="V291" s="17"/>
      <c r="W291" s="17"/>
      <c r="X291" s="17"/>
      <c r="Y291" s="17"/>
      <c r="Z291" s="15" t="s">
        <v>52</v>
      </c>
      <c r="AA291" s="19">
        <v>2080.1999999999998</v>
      </c>
      <c r="AB291" s="18"/>
      <c r="AC291" s="18"/>
      <c r="AD291" s="18"/>
      <c r="AE291" s="18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>
        <v>2025.2</v>
      </c>
      <c r="AQ291" s="19"/>
      <c r="AR291" s="19"/>
      <c r="AS291" s="19"/>
      <c r="AT291" s="19"/>
      <c r="AU291" s="19">
        <v>2025.2</v>
      </c>
      <c r="AV291" s="18"/>
      <c r="AW291" s="18"/>
      <c r="AX291" s="18"/>
      <c r="AY291" s="18"/>
      <c r="AZ291" s="15" t="s">
        <v>52</v>
      </c>
    </row>
    <row r="292" spans="1:52" ht="67.7" customHeight="1">
      <c r="A292" s="10" t="s">
        <v>54</v>
      </c>
      <c r="B292" s="11" t="s">
        <v>89</v>
      </c>
      <c r="C292" s="11" t="s">
        <v>117</v>
      </c>
      <c r="D292" s="11" t="s">
        <v>83</v>
      </c>
      <c r="E292" s="11" t="s">
        <v>297</v>
      </c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2"/>
      <c r="W292" s="12"/>
      <c r="X292" s="12"/>
      <c r="Y292" s="12"/>
      <c r="Z292" s="10" t="s">
        <v>54</v>
      </c>
      <c r="AA292" s="27">
        <v>333.34399999999999</v>
      </c>
      <c r="AB292" s="13"/>
      <c r="AC292" s="13"/>
      <c r="AD292" s="13"/>
      <c r="AE292" s="13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>
        <v>371.3</v>
      </c>
      <c r="AQ292" s="14"/>
      <c r="AR292" s="14"/>
      <c r="AS292" s="14"/>
      <c r="AT292" s="14"/>
      <c r="AU292" s="14">
        <v>371.3</v>
      </c>
      <c r="AV292" s="13"/>
      <c r="AW292" s="13"/>
      <c r="AX292" s="13"/>
      <c r="AY292" s="13"/>
      <c r="AZ292" s="10" t="s">
        <v>54</v>
      </c>
    </row>
    <row r="293" spans="1:52" ht="118.35" customHeight="1">
      <c r="A293" s="20" t="s">
        <v>57</v>
      </c>
      <c r="B293" s="16" t="s">
        <v>89</v>
      </c>
      <c r="C293" s="16" t="s">
        <v>117</v>
      </c>
      <c r="D293" s="16" t="s">
        <v>83</v>
      </c>
      <c r="E293" s="16" t="s">
        <v>297</v>
      </c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 t="s">
        <v>58</v>
      </c>
      <c r="U293" s="16"/>
      <c r="V293" s="17"/>
      <c r="W293" s="17"/>
      <c r="X293" s="17"/>
      <c r="Y293" s="17"/>
      <c r="Z293" s="20" t="s">
        <v>57</v>
      </c>
      <c r="AA293" s="28">
        <v>328.34399999999999</v>
      </c>
      <c r="AB293" s="18"/>
      <c r="AC293" s="18"/>
      <c r="AD293" s="18"/>
      <c r="AE293" s="18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>
        <v>366.3</v>
      </c>
      <c r="AQ293" s="19"/>
      <c r="AR293" s="19"/>
      <c r="AS293" s="19"/>
      <c r="AT293" s="19"/>
      <c r="AU293" s="19">
        <v>366.3</v>
      </c>
      <c r="AV293" s="18"/>
      <c r="AW293" s="18"/>
      <c r="AX293" s="18"/>
      <c r="AY293" s="18"/>
      <c r="AZ293" s="20" t="s">
        <v>57</v>
      </c>
    </row>
    <row r="294" spans="1:52" ht="101.45" customHeight="1">
      <c r="A294" s="20" t="s">
        <v>108</v>
      </c>
      <c r="B294" s="16" t="s">
        <v>89</v>
      </c>
      <c r="C294" s="16" t="s">
        <v>117</v>
      </c>
      <c r="D294" s="16" t="s">
        <v>83</v>
      </c>
      <c r="E294" s="16" t="s">
        <v>297</v>
      </c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 t="s">
        <v>70</v>
      </c>
      <c r="U294" s="16"/>
      <c r="V294" s="17"/>
      <c r="W294" s="17"/>
      <c r="X294" s="17"/>
      <c r="Y294" s="17"/>
      <c r="Z294" s="20" t="s">
        <v>108</v>
      </c>
      <c r="AA294" s="19">
        <v>5</v>
      </c>
      <c r="AB294" s="18"/>
      <c r="AC294" s="18"/>
      <c r="AD294" s="18"/>
      <c r="AE294" s="18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>
        <v>5</v>
      </c>
      <c r="AQ294" s="19"/>
      <c r="AR294" s="19"/>
      <c r="AS294" s="19"/>
      <c r="AT294" s="19"/>
      <c r="AU294" s="19">
        <v>5</v>
      </c>
      <c r="AV294" s="18"/>
      <c r="AW294" s="18"/>
      <c r="AX294" s="18"/>
      <c r="AY294" s="18"/>
      <c r="AZ294" s="20" t="s">
        <v>108</v>
      </c>
    </row>
    <row r="295" spans="1:52" ht="33.75" customHeight="1">
      <c r="A295" s="10" t="s">
        <v>298</v>
      </c>
      <c r="B295" s="11" t="s">
        <v>89</v>
      </c>
      <c r="C295" s="11" t="s">
        <v>117</v>
      </c>
      <c r="D295" s="11" t="s">
        <v>83</v>
      </c>
      <c r="E295" s="11" t="s">
        <v>299</v>
      </c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2"/>
      <c r="W295" s="12"/>
      <c r="X295" s="12"/>
      <c r="Y295" s="12"/>
      <c r="Z295" s="10" t="s">
        <v>298</v>
      </c>
      <c r="AA295" s="14">
        <v>95558.77</v>
      </c>
      <c r="AB295" s="13"/>
      <c r="AC295" s="13"/>
      <c r="AD295" s="13"/>
      <c r="AE295" s="13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>
        <v>221734.7</v>
      </c>
      <c r="AQ295" s="14"/>
      <c r="AR295" s="14"/>
      <c r="AS295" s="14"/>
      <c r="AT295" s="14"/>
      <c r="AU295" s="14">
        <v>30823.200000000001</v>
      </c>
      <c r="AV295" s="13"/>
      <c r="AW295" s="13"/>
      <c r="AX295" s="13"/>
      <c r="AY295" s="13"/>
      <c r="AZ295" s="10" t="s">
        <v>298</v>
      </c>
    </row>
    <row r="296" spans="1:52" ht="84.6" customHeight="1">
      <c r="A296" s="10" t="s">
        <v>300</v>
      </c>
      <c r="B296" s="11" t="s">
        <v>89</v>
      </c>
      <c r="C296" s="11" t="s">
        <v>117</v>
      </c>
      <c r="D296" s="11" t="s">
        <v>83</v>
      </c>
      <c r="E296" s="11" t="s">
        <v>301</v>
      </c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2"/>
      <c r="W296" s="12"/>
      <c r="X296" s="12"/>
      <c r="Y296" s="12"/>
      <c r="Z296" s="10" t="s">
        <v>300</v>
      </c>
      <c r="AA296" s="14">
        <v>90007.67</v>
      </c>
      <c r="AB296" s="13"/>
      <c r="AC296" s="13"/>
      <c r="AD296" s="13"/>
      <c r="AE296" s="13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>
        <v>210334.7</v>
      </c>
      <c r="AQ296" s="14"/>
      <c r="AR296" s="14"/>
      <c r="AS296" s="14"/>
      <c r="AT296" s="14"/>
      <c r="AU296" s="14">
        <v>4223.2</v>
      </c>
      <c r="AV296" s="13"/>
      <c r="AW296" s="13"/>
      <c r="AX296" s="13"/>
      <c r="AY296" s="13"/>
      <c r="AZ296" s="10" t="s">
        <v>300</v>
      </c>
    </row>
    <row r="297" spans="1:52" ht="118.35" customHeight="1">
      <c r="A297" s="20" t="s">
        <v>302</v>
      </c>
      <c r="B297" s="16" t="s">
        <v>89</v>
      </c>
      <c r="C297" s="16" t="s">
        <v>117</v>
      </c>
      <c r="D297" s="16" t="s">
        <v>83</v>
      </c>
      <c r="E297" s="16" t="s">
        <v>301</v>
      </c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 t="s">
        <v>58</v>
      </c>
      <c r="U297" s="16"/>
      <c r="V297" s="17"/>
      <c r="W297" s="17"/>
      <c r="X297" s="17"/>
      <c r="Y297" s="17"/>
      <c r="Z297" s="20" t="s">
        <v>302</v>
      </c>
      <c r="AA297" s="19">
        <v>90007.67</v>
      </c>
      <c r="AB297" s="18"/>
      <c r="AC297" s="18"/>
      <c r="AD297" s="18"/>
      <c r="AE297" s="18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>
        <v>210334.7</v>
      </c>
      <c r="AQ297" s="19"/>
      <c r="AR297" s="19"/>
      <c r="AS297" s="19"/>
      <c r="AT297" s="19"/>
      <c r="AU297" s="19">
        <v>4223.2</v>
      </c>
      <c r="AV297" s="18"/>
      <c r="AW297" s="18"/>
      <c r="AX297" s="18"/>
      <c r="AY297" s="18"/>
      <c r="AZ297" s="20" t="s">
        <v>302</v>
      </c>
    </row>
    <row r="298" spans="1:52" ht="101.45" customHeight="1">
      <c r="A298" s="10" t="s">
        <v>303</v>
      </c>
      <c r="B298" s="11" t="s">
        <v>89</v>
      </c>
      <c r="C298" s="11" t="s">
        <v>117</v>
      </c>
      <c r="D298" s="11" t="s">
        <v>83</v>
      </c>
      <c r="E298" s="11" t="s">
        <v>304</v>
      </c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2"/>
      <c r="W298" s="12"/>
      <c r="X298" s="12"/>
      <c r="Y298" s="12"/>
      <c r="Z298" s="10" t="s">
        <v>303</v>
      </c>
      <c r="AA298" s="14">
        <v>5551.1</v>
      </c>
      <c r="AB298" s="13"/>
      <c r="AC298" s="13"/>
      <c r="AD298" s="13"/>
      <c r="AE298" s="13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>
        <v>11400</v>
      </c>
      <c r="AQ298" s="14"/>
      <c r="AR298" s="14"/>
      <c r="AS298" s="14"/>
      <c r="AT298" s="14"/>
      <c r="AU298" s="14">
        <v>26600</v>
      </c>
      <c r="AV298" s="13"/>
      <c r="AW298" s="13"/>
      <c r="AX298" s="13"/>
      <c r="AY298" s="13"/>
      <c r="AZ298" s="10" t="s">
        <v>303</v>
      </c>
    </row>
    <row r="299" spans="1:52" ht="135.19999999999999" customHeight="1">
      <c r="A299" s="15" t="s">
        <v>305</v>
      </c>
      <c r="B299" s="16" t="s">
        <v>89</v>
      </c>
      <c r="C299" s="16" t="s">
        <v>117</v>
      </c>
      <c r="D299" s="16" t="s">
        <v>83</v>
      </c>
      <c r="E299" s="16" t="s">
        <v>304</v>
      </c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 t="s">
        <v>58</v>
      </c>
      <c r="U299" s="16"/>
      <c r="V299" s="17"/>
      <c r="W299" s="17"/>
      <c r="X299" s="17"/>
      <c r="Y299" s="17"/>
      <c r="Z299" s="15" t="s">
        <v>305</v>
      </c>
      <c r="AA299" s="19">
        <v>5551.1</v>
      </c>
      <c r="AB299" s="18"/>
      <c r="AC299" s="18"/>
      <c r="AD299" s="18"/>
      <c r="AE299" s="18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>
        <v>11400</v>
      </c>
      <c r="AQ299" s="19"/>
      <c r="AR299" s="19"/>
      <c r="AS299" s="19"/>
      <c r="AT299" s="19"/>
      <c r="AU299" s="19">
        <v>26600</v>
      </c>
      <c r="AV299" s="18"/>
      <c r="AW299" s="18"/>
      <c r="AX299" s="18"/>
      <c r="AY299" s="18"/>
      <c r="AZ299" s="15" t="s">
        <v>305</v>
      </c>
    </row>
    <row r="300" spans="1:52" ht="16.899999999999999" customHeight="1">
      <c r="A300" s="9" t="s">
        <v>80</v>
      </c>
      <c r="B300" s="4" t="s">
        <v>89</v>
      </c>
      <c r="C300" s="4" t="s">
        <v>81</v>
      </c>
      <c r="D300" s="4" t="s">
        <v>43</v>
      </c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6"/>
      <c r="W300" s="6"/>
      <c r="X300" s="6"/>
      <c r="Y300" s="6"/>
      <c r="Z300" s="9" t="s">
        <v>80</v>
      </c>
      <c r="AA300" s="8">
        <v>260.3</v>
      </c>
      <c r="AB300" s="7"/>
      <c r="AC300" s="7"/>
      <c r="AD300" s="7"/>
      <c r="AE300" s="7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>
        <v>100</v>
      </c>
      <c r="AQ300" s="8"/>
      <c r="AR300" s="8"/>
      <c r="AS300" s="8"/>
      <c r="AT300" s="8"/>
      <c r="AU300" s="8">
        <v>100</v>
      </c>
      <c r="AV300" s="7"/>
      <c r="AW300" s="7"/>
      <c r="AX300" s="7"/>
      <c r="AY300" s="7"/>
      <c r="AZ300" s="9" t="s">
        <v>80</v>
      </c>
    </row>
    <row r="301" spans="1:52" ht="50.65" customHeight="1">
      <c r="A301" s="9" t="s">
        <v>82</v>
      </c>
      <c r="B301" s="4" t="s">
        <v>89</v>
      </c>
      <c r="C301" s="4" t="s">
        <v>81</v>
      </c>
      <c r="D301" s="4" t="s">
        <v>83</v>
      </c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6"/>
      <c r="W301" s="6"/>
      <c r="X301" s="6"/>
      <c r="Y301" s="6"/>
      <c r="Z301" s="9" t="s">
        <v>82</v>
      </c>
      <c r="AA301" s="8">
        <v>260.3</v>
      </c>
      <c r="AB301" s="7"/>
      <c r="AC301" s="7"/>
      <c r="AD301" s="7"/>
      <c r="AE301" s="7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>
        <v>100</v>
      </c>
      <c r="AQ301" s="8"/>
      <c r="AR301" s="8"/>
      <c r="AS301" s="8"/>
      <c r="AT301" s="8"/>
      <c r="AU301" s="8">
        <v>100</v>
      </c>
      <c r="AV301" s="7"/>
      <c r="AW301" s="7"/>
      <c r="AX301" s="7"/>
      <c r="AY301" s="7"/>
      <c r="AZ301" s="9" t="s">
        <v>82</v>
      </c>
    </row>
    <row r="302" spans="1:52" ht="84.6" customHeight="1">
      <c r="A302" s="10" t="s">
        <v>158</v>
      </c>
      <c r="B302" s="11" t="s">
        <v>89</v>
      </c>
      <c r="C302" s="11" t="s">
        <v>81</v>
      </c>
      <c r="D302" s="11" t="s">
        <v>83</v>
      </c>
      <c r="E302" s="11" t="s">
        <v>159</v>
      </c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2"/>
      <c r="W302" s="12"/>
      <c r="X302" s="12"/>
      <c r="Y302" s="12"/>
      <c r="Z302" s="10" t="s">
        <v>158</v>
      </c>
      <c r="AA302" s="14">
        <v>60</v>
      </c>
      <c r="AB302" s="13"/>
      <c r="AC302" s="13"/>
      <c r="AD302" s="13"/>
      <c r="AE302" s="13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>
        <v>30</v>
      </c>
      <c r="AQ302" s="14"/>
      <c r="AR302" s="14"/>
      <c r="AS302" s="14"/>
      <c r="AT302" s="14"/>
      <c r="AU302" s="14">
        <v>30</v>
      </c>
      <c r="AV302" s="13"/>
      <c r="AW302" s="13"/>
      <c r="AX302" s="13"/>
      <c r="AY302" s="13"/>
      <c r="AZ302" s="10" t="s">
        <v>158</v>
      </c>
    </row>
    <row r="303" spans="1:52" ht="67.7" customHeight="1">
      <c r="A303" s="10" t="s">
        <v>160</v>
      </c>
      <c r="B303" s="11" t="s">
        <v>89</v>
      </c>
      <c r="C303" s="11" t="s">
        <v>81</v>
      </c>
      <c r="D303" s="11" t="s">
        <v>83</v>
      </c>
      <c r="E303" s="11" t="s">
        <v>161</v>
      </c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2"/>
      <c r="W303" s="12"/>
      <c r="X303" s="12"/>
      <c r="Y303" s="12"/>
      <c r="Z303" s="10" t="s">
        <v>160</v>
      </c>
      <c r="AA303" s="14">
        <v>60</v>
      </c>
      <c r="AB303" s="13"/>
      <c r="AC303" s="13"/>
      <c r="AD303" s="13"/>
      <c r="AE303" s="13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>
        <v>30</v>
      </c>
      <c r="AQ303" s="14"/>
      <c r="AR303" s="14"/>
      <c r="AS303" s="14"/>
      <c r="AT303" s="14"/>
      <c r="AU303" s="14">
        <v>30</v>
      </c>
      <c r="AV303" s="13"/>
      <c r="AW303" s="13"/>
      <c r="AX303" s="13"/>
      <c r="AY303" s="13"/>
      <c r="AZ303" s="10" t="s">
        <v>160</v>
      </c>
    </row>
    <row r="304" spans="1:52" ht="135.19999999999999" customHeight="1">
      <c r="A304" s="21" t="s">
        <v>162</v>
      </c>
      <c r="B304" s="11" t="s">
        <v>89</v>
      </c>
      <c r="C304" s="11" t="s">
        <v>81</v>
      </c>
      <c r="D304" s="11" t="s">
        <v>83</v>
      </c>
      <c r="E304" s="11" t="s">
        <v>163</v>
      </c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2"/>
      <c r="W304" s="12"/>
      <c r="X304" s="12"/>
      <c r="Y304" s="12"/>
      <c r="Z304" s="21" t="s">
        <v>162</v>
      </c>
      <c r="AA304" s="14">
        <v>60</v>
      </c>
      <c r="AB304" s="13"/>
      <c r="AC304" s="13"/>
      <c r="AD304" s="13"/>
      <c r="AE304" s="13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>
        <v>30</v>
      </c>
      <c r="AQ304" s="14"/>
      <c r="AR304" s="14"/>
      <c r="AS304" s="14"/>
      <c r="AT304" s="14"/>
      <c r="AU304" s="14">
        <v>30</v>
      </c>
      <c r="AV304" s="13"/>
      <c r="AW304" s="13"/>
      <c r="AX304" s="13"/>
      <c r="AY304" s="13"/>
      <c r="AZ304" s="21" t="s">
        <v>162</v>
      </c>
    </row>
    <row r="305" spans="1:52" ht="50.65" customHeight="1">
      <c r="A305" s="10" t="s">
        <v>65</v>
      </c>
      <c r="B305" s="11" t="s">
        <v>89</v>
      </c>
      <c r="C305" s="11" t="s">
        <v>81</v>
      </c>
      <c r="D305" s="11" t="s">
        <v>83</v>
      </c>
      <c r="E305" s="11" t="s">
        <v>164</v>
      </c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2"/>
      <c r="W305" s="12"/>
      <c r="X305" s="12"/>
      <c r="Y305" s="12"/>
      <c r="Z305" s="10" t="s">
        <v>65</v>
      </c>
      <c r="AA305" s="14">
        <v>60</v>
      </c>
      <c r="AB305" s="13"/>
      <c r="AC305" s="13"/>
      <c r="AD305" s="13"/>
      <c r="AE305" s="13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>
        <v>30</v>
      </c>
      <c r="AQ305" s="14"/>
      <c r="AR305" s="14"/>
      <c r="AS305" s="14"/>
      <c r="AT305" s="14"/>
      <c r="AU305" s="14">
        <v>30</v>
      </c>
      <c r="AV305" s="13"/>
      <c r="AW305" s="13"/>
      <c r="AX305" s="13"/>
      <c r="AY305" s="13"/>
      <c r="AZ305" s="10" t="s">
        <v>65</v>
      </c>
    </row>
    <row r="306" spans="1:52" ht="84.6" customHeight="1">
      <c r="A306" s="20" t="s">
        <v>67</v>
      </c>
      <c r="B306" s="16" t="s">
        <v>89</v>
      </c>
      <c r="C306" s="16" t="s">
        <v>81</v>
      </c>
      <c r="D306" s="16" t="s">
        <v>83</v>
      </c>
      <c r="E306" s="16" t="s">
        <v>164</v>
      </c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 t="s">
        <v>58</v>
      </c>
      <c r="U306" s="16"/>
      <c r="V306" s="17"/>
      <c r="W306" s="17"/>
      <c r="X306" s="17"/>
      <c r="Y306" s="17"/>
      <c r="Z306" s="20" t="s">
        <v>67</v>
      </c>
      <c r="AA306" s="19">
        <v>60</v>
      </c>
      <c r="AB306" s="18"/>
      <c r="AC306" s="18"/>
      <c r="AD306" s="18"/>
      <c r="AE306" s="18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>
        <v>30</v>
      </c>
      <c r="AQ306" s="19"/>
      <c r="AR306" s="19"/>
      <c r="AS306" s="19"/>
      <c r="AT306" s="19"/>
      <c r="AU306" s="19">
        <v>30</v>
      </c>
      <c r="AV306" s="18"/>
      <c r="AW306" s="18"/>
      <c r="AX306" s="18"/>
      <c r="AY306" s="18"/>
      <c r="AZ306" s="20" t="s">
        <v>67</v>
      </c>
    </row>
    <row r="307" spans="1:52" ht="50.65" customHeight="1">
      <c r="A307" s="10" t="s">
        <v>290</v>
      </c>
      <c r="B307" s="11" t="s">
        <v>89</v>
      </c>
      <c r="C307" s="11" t="s">
        <v>81</v>
      </c>
      <c r="D307" s="11" t="s">
        <v>83</v>
      </c>
      <c r="E307" s="11" t="s">
        <v>291</v>
      </c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2"/>
      <c r="W307" s="12"/>
      <c r="X307" s="12"/>
      <c r="Y307" s="12"/>
      <c r="Z307" s="10" t="s">
        <v>290</v>
      </c>
      <c r="AA307" s="14">
        <v>2</v>
      </c>
      <c r="AB307" s="13"/>
      <c r="AC307" s="13"/>
      <c r="AD307" s="13"/>
      <c r="AE307" s="13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3"/>
      <c r="AW307" s="13"/>
      <c r="AX307" s="13"/>
      <c r="AY307" s="13"/>
      <c r="AZ307" s="10" t="s">
        <v>290</v>
      </c>
    </row>
    <row r="308" spans="1:52" ht="84.6" customHeight="1">
      <c r="A308" s="10" t="s">
        <v>292</v>
      </c>
      <c r="B308" s="11" t="s">
        <v>89</v>
      </c>
      <c r="C308" s="11" t="s">
        <v>81</v>
      </c>
      <c r="D308" s="11" t="s">
        <v>83</v>
      </c>
      <c r="E308" s="11" t="s">
        <v>293</v>
      </c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2"/>
      <c r="W308" s="12"/>
      <c r="X308" s="12"/>
      <c r="Y308" s="12"/>
      <c r="Z308" s="10" t="s">
        <v>292</v>
      </c>
      <c r="AA308" s="14">
        <v>2</v>
      </c>
      <c r="AB308" s="13"/>
      <c r="AC308" s="13"/>
      <c r="AD308" s="13"/>
      <c r="AE308" s="13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3"/>
      <c r="AW308" s="13"/>
      <c r="AX308" s="13"/>
      <c r="AY308" s="13"/>
      <c r="AZ308" s="10" t="s">
        <v>292</v>
      </c>
    </row>
    <row r="309" spans="1:52" ht="33.75" customHeight="1">
      <c r="A309" s="10" t="s">
        <v>48</v>
      </c>
      <c r="B309" s="11" t="s">
        <v>89</v>
      </c>
      <c r="C309" s="11" t="s">
        <v>81</v>
      </c>
      <c r="D309" s="11" t="s">
        <v>83</v>
      </c>
      <c r="E309" s="11" t="s">
        <v>295</v>
      </c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2"/>
      <c r="W309" s="12"/>
      <c r="X309" s="12"/>
      <c r="Y309" s="12"/>
      <c r="Z309" s="10" t="s">
        <v>48</v>
      </c>
      <c r="AA309" s="14">
        <v>2</v>
      </c>
      <c r="AB309" s="13"/>
      <c r="AC309" s="13"/>
      <c r="AD309" s="13"/>
      <c r="AE309" s="13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3"/>
      <c r="AW309" s="13"/>
      <c r="AX309" s="13"/>
      <c r="AY309" s="13"/>
      <c r="AZ309" s="10" t="s">
        <v>48</v>
      </c>
    </row>
    <row r="310" spans="1:52" ht="67.7" customHeight="1">
      <c r="A310" s="10" t="s">
        <v>54</v>
      </c>
      <c r="B310" s="11" t="s">
        <v>89</v>
      </c>
      <c r="C310" s="11" t="s">
        <v>81</v>
      </c>
      <c r="D310" s="11" t="s">
        <v>83</v>
      </c>
      <c r="E310" s="11" t="s">
        <v>297</v>
      </c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2"/>
      <c r="W310" s="12"/>
      <c r="X310" s="12"/>
      <c r="Y310" s="12"/>
      <c r="Z310" s="10" t="s">
        <v>54</v>
      </c>
      <c r="AA310" s="14">
        <v>2</v>
      </c>
      <c r="AB310" s="13"/>
      <c r="AC310" s="13"/>
      <c r="AD310" s="13"/>
      <c r="AE310" s="13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3"/>
      <c r="AW310" s="13"/>
      <c r="AX310" s="13"/>
      <c r="AY310" s="13"/>
      <c r="AZ310" s="10" t="s">
        <v>54</v>
      </c>
    </row>
    <row r="311" spans="1:52" ht="118.35" customHeight="1">
      <c r="A311" s="20" t="s">
        <v>57</v>
      </c>
      <c r="B311" s="16" t="s">
        <v>89</v>
      </c>
      <c r="C311" s="16" t="s">
        <v>81</v>
      </c>
      <c r="D311" s="16" t="s">
        <v>83</v>
      </c>
      <c r="E311" s="16" t="s">
        <v>297</v>
      </c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 t="s">
        <v>58</v>
      </c>
      <c r="U311" s="16"/>
      <c r="V311" s="17"/>
      <c r="W311" s="17"/>
      <c r="X311" s="17"/>
      <c r="Y311" s="17"/>
      <c r="Z311" s="20" t="s">
        <v>57</v>
      </c>
      <c r="AA311" s="19">
        <v>2</v>
      </c>
      <c r="AB311" s="18"/>
      <c r="AC311" s="18"/>
      <c r="AD311" s="18"/>
      <c r="AE311" s="18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8"/>
      <c r="AW311" s="18"/>
      <c r="AX311" s="18"/>
      <c r="AY311" s="18"/>
      <c r="AZ311" s="20" t="s">
        <v>57</v>
      </c>
    </row>
    <row r="312" spans="1:52" ht="50.65" customHeight="1">
      <c r="A312" s="10" t="s">
        <v>98</v>
      </c>
      <c r="B312" s="11" t="s">
        <v>89</v>
      </c>
      <c r="C312" s="11" t="s">
        <v>81</v>
      </c>
      <c r="D312" s="11" t="s">
        <v>83</v>
      </c>
      <c r="E312" s="11" t="s">
        <v>99</v>
      </c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2"/>
      <c r="W312" s="12"/>
      <c r="X312" s="12"/>
      <c r="Y312" s="12"/>
      <c r="Z312" s="10" t="s">
        <v>98</v>
      </c>
      <c r="AA312" s="14">
        <v>171.2</v>
      </c>
      <c r="AB312" s="13"/>
      <c r="AC312" s="13"/>
      <c r="AD312" s="13"/>
      <c r="AE312" s="13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>
        <v>70</v>
      </c>
      <c r="AQ312" s="14"/>
      <c r="AR312" s="14"/>
      <c r="AS312" s="14"/>
      <c r="AT312" s="14"/>
      <c r="AU312" s="14">
        <v>70</v>
      </c>
      <c r="AV312" s="13"/>
      <c r="AW312" s="13"/>
      <c r="AX312" s="13"/>
      <c r="AY312" s="13"/>
      <c r="AZ312" s="10" t="s">
        <v>98</v>
      </c>
    </row>
    <row r="313" spans="1:52" ht="50.65" customHeight="1">
      <c r="A313" s="10" t="s">
        <v>100</v>
      </c>
      <c r="B313" s="11" t="s">
        <v>89</v>
      </c>
      <c r="C313" s="11" t="s">
        <v>81</v>
      </c>
      <c r="D313" s="11" t="s">
        <v>83</v>
      </c>
      <c r="E313" s="11" t="s">
        <v>101</v>
      </c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2"/>
      <c r="W313" s="12"/>
      <c r="X313" s="12"/>
      <c r="Y313" s="12"/>
      <c r="Z313" s="10" t="s">
        <v>100</v>
      </c>
      <c r="AA313" s="14">
        <v>151.19999999999999</v>
      </c>
      <c r="AB313" s="13"/>
      <c r="AC313" s="13"/>
      <c r="AD313" s="13"/>
      <c r="AE313" s="13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>
        <v>50</v>
      </c>
      <c r="AQ313" s="14"/>
      <c r="AR313" s="14"/>
      <c r="AS313" s="14"/>
      <c r="AT313" s="14"/>
      <c r="AU313" s="14">
        <v>50</v>
      </c>
      <c r="AV313" s="13"/>
      <c r="AW313" s="13"/>
      <c r="AX313" s="13"/>
      <c r="AY313" s="13"/>
      <c r="AZ313" s="10" t="s">
        <v>100</v>
      </c>
    </row>
    <row r="314" spans="1:52" ht="33.75" customHeight="1">
      <c r="A314" s="10" t="s">
        <v>48</v>
      </c>
      <c r="B314" s="11" t="s">
        <v>89</v>
      </c>
      <c r="C314" s="11" t="s">
        <v>81</v>
      </c>
      <c r="D314" s="11" t="s">
        <v>83</v>
      </c>
      <c r="E314" s="11" t="s">
        <v>102</v>
      </c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2"/>
      <c r="W314" s="12"/>
      <c r="X314" s="12"/>
      <c r="Y314" s="12"/>
      <c r="Z314" s="10" t="s">
        <v>48</v>
      </c>
      <c r="AA314" s="14">
        <v>151.19999999999999</v>
      </c>
      <c r="AB314" s="13"/>
      <c r="AC314" s="13"/>
      <c r="AD314" s="13"/>
      <c r="AE314" s="13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>
        <v>50</v>
      </c>
      <c r="AQ314" s="14"/>
      <c r="AR314" s="14"/>
      <c r="AS314" s="14"/>
      <c r="AT314" s="14"/>
      <c r="AU314" s="14">
        <v>50</v>
      </c>
      <c r="AV314" s="13"/>
      <c r="AW314" s="13"/>
      <c r="AX314" s="13"/>
      <c r="AY314" s="13"/>
      <c r="AZ314" s="10" t="s">
        <v>48</v>
      </c>
    </row>
    <row r="315" spans="1:52" ht="67.7" customHeight="1">
      <c r="A315" s="10" t="s">
        <v>54</v>
      </c>
      <c r="B315" s="11" t="s">
        <v>89</v>
      </c>
      <c r="C315" s="11" t="s">
        <v>81</v>
      </c>
      <c r="D315" s="11" t="s">
        <v>83</v>
      </c>
      <c r="E315" s="11" t="s">
        <v>107</v>
      </c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2"/>
      <c r="W315" s="12"/>
      <c r="X315" s="12"/>
      <c r="Y315" s="12"/>
      <c r="Z315" s="10" t="s">
        <v>54</v>
      </c>
      <c r="AA315" s="14">
        <v>151.19999999999999</v>
      </c>
      <c r="AB315" s="13"/>
      <c r="AC315" s="13"/>
      <c r="AD315" s="13"/>
      <c r="AE315" s="13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>
        <v>50</v>
      </c>
      <c r="AQ315" s="14"/>
      <c r="AR315" s="14"/>
      <c r="AS315" s="14"/>
      <c r="AT315" s="14"/>
      <c r="AU315" s="14">
        <v>50</v>
      </c>
      <c r="AV315" s="13"/>
      <c r="AW315" s="13"/>
      <c r="AX315" s="13"/>
      <c r="AY315" s="13"/>
      <c r="AZ315" s="10" t="s">
        <v>54</v>
      </c>
    </row>
    <row r="316" spans="1:52" ht="118.35" customHeight="1">
      <c r="A316" s="20" t="s">
        <v>57</v>
      </c>
      <c r="B316" s="16" t="s">
        <v>89</v>
      </c>
      <c r="C316" s="16" t="s">
        <v>81</v>
      </c>
      <c r="D316" s="16" t="s">
        <v>83</v>
      </c>
      <c r="E316" s="16" t="s">
        <v>107</v>
      </c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 t="s">
        <v>58</v>
      </c>
      <c r="U316" s="16"/>
      <c r="V316" s="17"/>
      <c r="W316" s="17"/>
      <c r="X316" s="17"/>
      <c r="Y316" s="17"/>
      <c r="Z316" s="20" t="s">
        <v>57</v>
      </c>
      <c r="AA316" s="19">
        <v>151.19999999999999</v>
      </c>
      <c r="AB316" s="18"/>
      <c r="AC316" s="18"/>
      <c r="AD316" s="18"/>
      <c r="AE316" s="18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>
        <v>50</v>
      </c>
      <c r="AQ316" s="19"/>
      <c r="AR316" s="19"/>
      <c r="AS316" s="19"/>
      <c r="AT316" s="19"/>
      <c r="AU316" s="19">
        <v>50</v>
      </c>
      <c r="AV316" s="18"/>
      <c r="AW316" s="18"/>
      <c r="AX316" s="18"/>
      <c r="AY316" s="18"/>
      <c r="AZ316" s="20" t="s">
        <v>57</v>
      </c>
    </row>
    <row r="317" spans="1:52" ht="101.45" customHeight="1">
      <c r="A317" s="10" t="s">
        <v>224</v>
      </c>
      <c r="B317" s="11" t="s">
        <v>89</v>
      </c>
      <c r="C317" s="11" t="s">
        <v>81</v>
      </c>
      <c r="D317" s="11" t="s">
        <v>83</v>
      </c>
      <c r="E317" s="11" t="s">
        <v>225</v>
      </c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2"/>
      <c r="W317" s="12"/>
      <c r="X317" s="12"/>
      <c r="Y317" s="12"/>
      <c r="Z317" s="10" t="s">
        <v>224</v>
      </c>
      <c r="AA317" s="14">
        <v>20</v>
      </c>
      <c r="AB317" s="13"/>
      <c r="AC317" s="13"/>
      <c r="AD317" s="13"/>
      <c r="AE317" s="13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>
        <v>20</v>
      </c>
      <c r="AQ317" s="14"/>
      <c r="AR317" s="14"/>
      <c r="AS317" s="14"/>
      <c r="AT317" s="14"/>
      <c r="AU317" s="14">
        <v>20</v>
      </c>
      <c r="AV317" s="13"/>
      <c r="AW317" s="13"/>
      <c r="AX317" s="13"/>
      <c r="AY317" s="13"/>
      <c r="AZ317" s="10" t="s">
        <v>224</v>
      </c>
    </row>
    <row r="318" spans="1:52" ht="50.65" customHeight="1">
      <c r="A318" s="10" t="s">
        <v>65</v>
      </c>
      <c r="B318" s="11" t="s">
        <v>89</v>
      </c>
      <c r="C318" s="11" t="s">
        <v>81</v>
      </c>
      <c r="D318" s="11" t="s">
        <v>83</v>
      </c>
      <c r="E318" s="11" t="s">
        <v>226</v>
      </c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2"/>
      <c r="W318" s="12"/>
      <c r="X318" s="12"/>
      <c r="Y318" s="12"/>
      <c r="Z318" s="10" t="s">
        <v>65</v>
      </c>
      <c r="AA318" s="14">
        <v>20</v>
      </c>
      <c r="AB318" s="13"/>
      <c r="AC318" s="13"/>
      <c r="AD318" s="13"/>
      <c r="AE318" s="13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>
        <v>20</v>
      </c>
      <c r="AQ318" s="14"/>
      <c r="AR318" s="14"/>
      <c r="AS318" s="14"/>
      <c r="AT318" s="14"/>
      <c r="AU318" s="14">
        <v>20</v>
      </c>
      <c r="AV318" s="13"/>
      <c r="AW318" s="13"/>
      <c r="AX318" s="13"/>
      <c r="AY318" s="13"/>
      <c r="AZ318" s="10" t="s">
        <v>65</v>
      </c>
    </row>
    <row r="319" spans="1:52" ht="84.6" customHeight="1">
      <c r="A319" s="20" t="s">
        <v>67</v>
      </c>
      <c r="B319" s="16" t="s">
        <v>89</v>
      </c>
      <c r="C319" s="16" t="s">
        <v>81</v>
      </c>
      <c r="D319" s="16" t="s">
        <v>83</v>
      </c>
      <c r="E319" s="16" t="s">
        <v>226</v>
      </c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 t="s">
        <v>58</v>
      </c>
      <c r="U319" s="16"/>
      <c r="V319" s="17"/>
      <c r="W319" s="17"/>
      <c r="X319" s="17"/>
      <c r="Y319" s="17"/>
      <c r="Z319" s="20" t="s">
        <v>67</v>
      </c>
      <c r="AA319" s="19">
        <v>20</v>
      </c>
      <c r="AB319" s="18"/>
      <c r="AC319" s="18"/>
      <c r="AD319" s="18"/>
      <c r="AE319" s="18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>
        <v>20</v>
      </c>
      <c r="AQ319" s="19"/>
      <c r="AR319" s="19"/>
      <c r="AS319" s="19"/>
      <c r="AT319" s="19"/>
      <c r="AU319" s="19">
        <v>20</v>
      </c>
      <c r="AV319" s="18"/>
      <c r="AW319" s="18"/>
      <c r="AX319" s="18"/>
      <c r="AY319" s="18"/>
      <c r="AZ319" s="20" t="s">
        <v>67</v>
      </c>
    </row>
    <row r="320" spans="1:52" ht="84.6" customHeight="1">
      <c r="A320" s="10" t="s">
        <v>119</v>
      </c>
      <c r="B320" s="11" t="s">
        <v>89</v>
      </c>
      <c r="C320" s="11" t="s">
        <v>81</v>
      </c>
      <c r="D320" s="11" t="s">
        <v>83</v>
      </c>
      <c r="E320" s="11" t="s">
        <v>120</v>
      </c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2"/>
      <c r="W320" s="12"/>
      <c r="X320" s="12"/>
      <c r="Y320" s="12"/>
      <c r="Z320" s="10" t="s">
        <v>119</v>
      </c>
      <c r="AA320" s="14">
        <v>6.6</v>
      </c>
      <c r="AB320" s="13"/>
      <c r="AC320" s="13"/>
      <c r="AD320" s="13"/>
      <c r="AE320" s="13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3"/>
      <c r="AW320" s="13"/>
      <c r="AX320" s="13"/>
      <c r="AY320" s="13"/>
      <c r="AZ320" s="10" t="s">
        <v>119</v>
      </c>
    </row>
    <row r="321" spans="1:52" ht="50.65" customHeight="1">
      <c r="A321" s="10" t="s">
        <v>121</v>
      </c>
      <c r="B321" s="11" t="s">
        <v>89</v>
      </c>
      <c r="C321" s="11" t="s">
        <v>81</v>
      </c>
      <c r="D321" s="11" t="s">
        <v>83</v>
      </c>
      <c r="E321" s="11" t="s">
        <v>122</v>
      </c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2"/>
      <c r="W321" s="12"/>
      <c r="X321" s="12"/>
      <c r="Y321" s="12"/>
      <c r="Z321" s="10" t="s">
        <v>121</v>
      </c>
      <c r="AA321" s="14">
        <v>2</v>
      </c>
      <c r="AB321" s="13"/>
      <c r="AC321" s="13"/>
      <c r="AD321" s="13"/>
      <c r="AE321" s="13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3"/>
      <c r="AW321" s="13"/>
      <c r="AX321" s="13"/>
      <c r="AY321" s="13"/>
      <c r="AZ321" s="10" t="s">
        <v>121</v>
      </c>
    </row>
    <row r="322" spans="1:52" ht="101.45" customHeight="1">
      <c r="A322" s="10" t="s">
        <v>176</v>
      </c>
      <c r="B322" s="11" t="s">
        <v>89</v>
      </c>
      <c r="C322" s="11" t="s">
        <v>81</v>
      </c>
      <c r="D322" s="11" t="s">
        <v>83</v>
      </c>
      <c r="E322" s="11" t="s">
        <v>177</v>
      </c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2"/>
      <c r="W322" s="12"/>
      <c r="X322" s="12"/>
      <c r="Y322" s="12"/>
      <c r="Z322" s="10" t="s">
        <v>176</v>
      </c>
      <c r="AA322" s="14">
        <v>2</v>
      </c>
      <c r="AB322" s="13"/>
      <c r="AC322" s="13"/>
      <c r="AD322" s="13"/>
      <c r="AE322" s="13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3"/>
      <c r="AW322" s="13"/>
      <c r="AX322" s="13"/>
      <c r="AY322" s="13"/>
      <c r="AZ322" s="10" t="s">
        <v>176</v>
      </c>
    </row>
    <row r="323" spans="1:52" ht="33.75" customHeight="1">
      <c r="A323" s="10" t="s">
        <v>48</v>
      </c>
      <c r="B323" s="11" t="s">
        <v>89</v>
      </c>
      <c r="C323" s="11" t="s">
        <v>81</v>
      </c>
      <c r="D323" s="11" t="s">
        <v>83</v>
      </c>
      <c r="E323" s="11" t="s">
        <v>178</v>
      </c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2"/>
      <c r="W323" s="12"/>
      <c r="X323" s="12"/>
      <c r="Y323" s="12"/>
      <c r="Z323" s="10" t="s">
        <v>48</v>
      </c>
      <c r="AA323" s="14">
        <v>2</v>
      </c>
      <c r="AB323" s="13"/>
      <c r="AC323" s="13"/>
      <c r="AD323" s="13"/>
      <c r="AE323" s="13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3"/>
      <c r="AW323" s="13"/>
      <c r="AX323" s="13"/>
      <c r="AY323" s="13"/>
      <c r="AZ323" s="10" t="s">
        <v>48</v>
      </c>
    </row>
    <row r="324" spans="1:52" ht="67.7" customHeight="1">
      <c r="A324" s="10" t="s">
        <v>54</v>
      </c>
      <c r="B324" s="11" t="s">
        <v>89</v>
      </c>
      <c r="C324" s="11" t="s">
        <v>81</v>
      </c>
      <c r="D324" s="11" t="s">
        <v>83</v>
      </c>
      <c r="E324" s="11" t="s">
        <v>181</v>
      </c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2"/>
      <c r="W324" s="12"/>
      <c r="X324" s="12"/>
      <c r="Y324" s="12"/>
      <c r="Z324" s="10" t="s">
        <v>54</v>
      </c>
      <c r="AA324" s="14">
        <v>2</v>
      </c>
      <c r="AB324" s="13"/>
      <c r="AC324" s="13"/>
      <c r="AD324" s="13"/>
      <c r="AE324" s="13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3"/>
      <c r="AW324" s="13"/>
      <c r="AX324" s="13"/>
      <c r="AY324" s="13"/>
      <c r="AZ324" s="10" t="s">
        <v>54</v>
      </c>
    </row>
    <row r="325" spans="1:52" ht="118.35" customHeight="1">
      <c r="A325" s="20" t="s">
        <v>57</v>
      </c>
      <c r="B325" s="16" t="s">
        <v>89</v>
      </c>
      <c r="C325" s="16" t="s">
        <v>81</v>
      </c>
      <c r="D325" s="16" t="s">
        <v>83</v>
      </c>
      <c r="E325" s="16" t="s">
        <v>181</v>
      </c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 t="s">
        <v>58</v>
      </c>
      <c r="U325" s="16"/>
      <c r="V325" s="17"/>
      <c r="W325" s="17"/>
      <c r="X325" s="17"/>
      <c r="Y325" s="17"/>
      <c r="Z325" s="20" t="s">
        <v>57</v>
      </c>
      <c r="AA325" s="19">
        <v>2</v>
      </c>
      <c r="AB325" s="18"/>
      <c r="AC325" s="18"/>
      <c r="AD325" s="18"/>
      <c r="AE325" s="18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8"/>
      <c r="AW325" s="18"/>
      <c r="AX325" s="18"/>
      <c r="AY325" s="18"/>
      <c r="AZ325" s="20" t="s">
        <v>57</v>
      </c>
    </row>
    <row r="326" spans="1:52" ht="67.7" customHeight="1">
      <c r="A326" s="10" t="s">
        <v>129</v>
      </c>
      <c r="B326" s="11" t="s">
        <v>89</v>
      </c>
      <c r="C326" s="11" t="s">
        <v>81</v>
      </c>
      <c r="D326" s="11" t="s">
        <v>83</v>
      </c>
      <c r="E326" s="11" t="s">
        <v>130</v>
      </c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2"/>
      <c r="W326" s="12"/>
      <c r="X326" s="12"/>
      <c r="Y326" s="12"/>
      <c r="Z326" s="10" t="s">
        <v>129</v>
      </c>
      <c r="AA326" s="14">
        <v>4.5999999999999996</v>
      </c>
      <c r="AB326" s="13"/>
      <c r="AC326" s="13"/>
      <c r="AD326" s="13"/>
      <c r="AE326" s="13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3"/>
      <c r="AW326" s="13"/>
      <c r="AX326" s="13"/>
      <c r="AY326" s="13"/>
      <c r="AZ326" s="10" t="s">
        <v>129</v>
      </c>
    </row>
    <row r="327" spans="1:52" ht="67.7" customHeight="1">
      <c r="A327" s="10" t="s">
        <v>131</v>
      </c>
      <c r="B327" s="11" t="s">
        <v>89</v>
      </c>
      <c r="C327" s="11" t="s">
        <v>81</v>
      </c>
      <c r="D327" s="11" t="s">
        <v>83</v>
      </c>
      <c r="E327" s="11" t="s">
        <v>132</v>
      </c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2"/>
      <c r="W327" s="12"/>
      <c r="X327" s="12"/>
      <c r="Y327" s="12"/>
      <c r="Z327" s="10" t="s">
        <v>131</v>
      </c>
      <c r="AA327" s="14">
        <v>4.5999999999999996</v>
      </c>
      <c r="AB327" s="13"/>
      <c r="AC327" s="13"/>
      <c r="AD327" s="13"/>
      <c r="AE327" s="13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3"/>
      <c r="AW327" s="13"/>
      <c r="AX327" s="13"/>
      <c r="AY327" s="13"/>
      <c r="AZ327" s="10" t="s">
        <v>131</v>
      </c>
    </row>
    <row r="328" spans="1:52" ht="33.75" customHeight="1">
      <c r="A328" s="10" t="s">
        <v>48</v>
      </c>
      <c r="B328" s="11" t="s">
        <v>89</v>
      </c>
      <c r="C328" s="11" t="s">
        <v>81</v>
      </c>
      <c r="D328" s="11" t="s">
        <v>83</v>
      </c>
      <c r="E328" s="11" t="s">
        <v>133</v>
      </c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2"/>
      <c r="W328" s="12"/>
      <c r="X328" s="12"/>
      <c r="Y328" s="12"/>
      <c r="Z328" s="10" t="s">
        <v>48</v>
      </c>
      <c r="AA328" s="14">
        <v>4.5999999999999996</v>
      </c>
      <c r="AB328" s="13"/>
      <c r="AC328" s="13"/>
      <c r="AD328" s="13"/>
      <c r="AE328" s="13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3"/>
      <c r="AW328" s="13"/>
      <c r="AX328" s="13"/>
      <c r="AY328" s="13"/>
      <c r="AZ328" s="10" t="s">
        <v>48</v>
      </c>
    </row>
    <row r="329" spans="1:52" ht="50.65" customHeight="1">
      <c r="A329" s="10" t="s">
        <v>134</v>
      </c>
      <c r="B329" s="11" t="s">
        <v>89</v>
      </c>
      <c r="C329" s="11" t="s">
        <v>81</v>
      </c>
      <c r="D329" s="11" t="s">
        <v>83</v>
      </c>
      <c r="E329" s="11" t="s">
        <v>135</v>
      </c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2"/>
      <c r="W329" s="12"/>
      <c r="X329" s="12"/>
      <c r="Y329" s="12"/>
      <c r="Z329" s="10" t="s">
        <v>134</v>
      </c>
      <c r="AA329" s="14">
        <v>4.5999999999999996</v>
      </c>
      <c r="AB329" s="13"/>
      <c r="AC329" s="13"/>
      <c r="AD329" s="13"/>
      <c r="AE329" s="13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3"/>
      <c r="AW329" s="13"/>
      <c r="AX329" s="13"/>
      <c r="AY329" s="13"/>
      <c r="AZ329" s="10" t="s">
        <v>134</v>
      </c>
    </row>
    <row r="330" spans="1:52" ht="84.6" customHeight="1">
      <c r="A330" s="20" t="s">
        <v>137</v>
      </c>
      <c r="B330" s="16" t="s">
        <v>89</v>
      </c>
      <c r="C330" s="16" t="s">
        <v>81</v>
      </c>
      <c r="D330" s="16" t="s">
        <v>83</v>
      </c>
      <c r="E330" s="16" t="s">
        <v>135</v>
      </c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 t="s">
        <v>58</v>
      </c>
      <c r="U330" s="16"/>
      <c r="V330" s="17"/>
      <c r="W330" s="17"/>
      <c r="X330" s="17"/>
      <c r="Y330" s="17"/>
      <c r="Z330" s="20" t="s">
        <v>137</v>
      </c>
      <c r="AA330" s="19">
        <v>4.5999999999999996</v>
      </c>
      <c r="AB330" s="18"/>
      <c r="AC330" s="18"/>
      <c r="AD330" s="18"/>
      <c r="AE330" s="18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8"/>
      <c r="AW330" s="18"/>
      <c r="AX330" s="18"/>
      <c r="AY330" s="18"/>
      <c r="AZ330" s="20" t="s">
        <v>137</v>
      </c>
    </row>
    <row r="331" spans="1:52" ht="33.75" customHeight="1">
      <c r="A331" s="10" t="s">
        <v>92</v>
      </c>
      <c r="B331" s="11" t="s">
        <v>89</v>
      </c>
      <c r="C331" s="11" t="s">
        <v>81</v>
      </c>
      <c r="D331" s="11" t="s">
        <v>83</v>
      </c>
      <c r="E331" s="11" t="s">
        <v>93</v>
      </c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2"/>
      <c r="W331" s="12"/>
      <c r="X331" s="12"/>
      <c r="Y331" s="12"/>
      <c r="Z331" s="10" t="s">
        <v>92</v>
      </c>
      <c r="AA331" s="14">
        <v>20.5</v>
      </c>
      <c r="AB331" s="13"/>
      <c r="AC331" s="13"/>
      <c r="AD331" s="13"/>
      <c r="AE331" s="13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3"/>
      <c r="AW331" s="13"/>
      <c r="AX331" s="13"/>
      <c r="AY331" s="13"/>
      <c r="AZ331" s="10" t="s">
        <v>92</v>
      </c>
    </row>
    <row r="332" spans="1:52" ht="33.75" customHeight="1">
      <c r="A332" s="10" t="s">
        <v>48</v>
      </c>
      <c r="B332" s="11" t="s">
        <v>89</v>
      </c>
      <c r="C332" s="11" t="s">
        <v>81</v>
      </c>
      <c r="D332" s="11" t="s">
        <v>83</v>
      </c>
      <c r="E332" s="11" t="s">
        <v>94</v>
      </c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2"/>
      <c r="W332" s="12"/>
      <c r="X332" s="12"/>
      <c r="Y332" s="12"/>
      <c r="Z332" s="10" t="s">
        <v>48</v>
      </c>
      <c r="AA332" s="14">
        <v>1.5</v>
      </c>
      <c r="AB332" s="13"/>
      <c r="AC332" s="13"/>
      <c r="AD332" s="13"/>
      <c r="AE332" s="13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3"/>
      <c r="AW332" s="13"/>
      <c r="AX332" s="13"/>
      <c r="AY332" s="13"/>
      <c r="AZ332" s="10" t="s">
        <v>48</v>
      </c>
    </row>
    <row r="333" spans="1:52" ht="67.7" customHeight="1">
      <c r="A333" s="10" t="s">
        <v>54</v>
      </c>
      <c r="B333" s="11" t="s">
        <v>89</v>
      </c>
      <c r="C333" s="11" t="s">
        <v>81</v>
      </c>
      <c r="D333" s="11" t="s">
        <v>83</v>
      </c>
      <c r="E333" s="11" t="s">
        <v>96</v>
      </c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2"/>
      <c r="W333" s="12"/>
      <c r="X333" s="12"/>
      <c r="Y333" s="12"/>
      <c r="Z333" s="10" t="s">
        <v>54</v>
      </c>
      <c r="AA333" s="14">
        <v>1.5</v>
      </c>
      <c r="AB333" s="13"/>
      <c r="AC333" s="13"/>
      <c r="AD333" s="13"/>
      <c r="AE333" s="13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3"/>
      <c r="AW333" s="13"/>
      <c r="AX333" s="13"/>
      <c r="AY333" s="13"/>
      <c r="AZ333" s="10" t="s">
        <v>54</v>
      </c>
    </row>
    <row r="334" spans="1:52" ht="118.35" customHeight="1">
      <c r="A334" s="20" t="s">
        <v>57</v>
      </c>
      <c r="B334" s="16" t="s">
        <v>89</v>
      </c>
      <c r="C334" s="16" t="s">
        <v>81</v>
      </c>
      <c r="D334" s="16" t="s">
        <v>83</v>
      </c>
      <c r="E334" s="16" t="s">
        <v>96</v>
      </c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 t="s">
        <v>58</v>
      </c>
      <c r="U334" s="16"/>
      <c r="V334" s="17"/>
      <c r="W334" s="17"/>
      <c r="X334" s="17"/>
      <c r="Y334" s="17"/>
      <c r="Z334" s="20" t="s">
        <v>57</v>
      </c>
      <c r="AA334" s="19">
        <v>1.5</v>
      </c>
      <c r="AB334" s="18"/>
      <c r="AC334" s="18"/>
      <c r="AD334" s="18"/>
      <c r="AE334" s="18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18"/>
      <c r="AW334" s="18"/>
      <c r="AX334" s="18"/>
      <c r="AY334" s="18"/>
      <c r="AZ334" s="20" t="s">
        <v>57</v>
      </c>
    </row>
    <row r="335" spans="1:52" ht="50.65" customHeight="1">
      <c r="A335" s="10" t="s">
        <v>151</v>
      </c>
      <c r="B335" s="11" t="s">
        <v>89</v>
      </c>
      <c r="C335" s="11" t="s">
        <v>81</v>
      </c>
      <c r="D335" s="11" t="s">
        <v>83</v>
      </c>
      <c r="E335" s="11" t="s">
        <v>152</v>
      </c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2"/>
      <c r="W335" s="12"/>
      <c r="X335" s="12"/>
      <c r="Y335" s="12"/>
      <c r="Z335" s="10" t="s">
        <v>151</v>
      </c>
      <c r="AA335" s="14">
        <v>19</v>
      </c>
      <c r="AB335" s="13"/>
      <c r="AC335" s="13"/>
      <c r="AD335" s="13"/>
      <c r="AE335" s="13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3"/>
      <c r="AW335" s="13"/>
      <c r="AX335" s="13"/>
      <c r="AY335" s="13"/>
      <c r="AZ335" s="10" t="s">
        <v>151</v>
      </c>
    </row>
    <row r="336" spans="1:52" ht="84.6" customHeight="1">
      <c r="A336" s="20" t="s">
        <v>154</v>
      </c>
      <c r="B336" s="16" t="s">
        <v>89</v>
      </c>
      <c r="C336" s="16" t="s">
        <v>81</v>
      </c>
      <c r="D336" s="16" t="s">
        <v>83</v>
      </c>
      <c r="E336" s="16" t="s">
        <v>152</v>
      </c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 t="s">
        <v>58</v>
      </c>
      <c r="U336" s="16"/>
      <c r="V336" s="17"/>
      <c r="W336" s="17"/>
      <c r="X336" s="17"/>
      <c r="Y336" s="17"/>
      <c r="Z336" s="20" t="s">
        <v>154</v>
      </c>
      <c r="AA336" s="19">
        <v>19</v>
      </c>
      <c r="AB336" s="18"/>
      <c r="AC336" s="18"/>
      <c r="AD336" s="18"/>
      <c r="AE336" s="18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18"/>
      <c r="AW336" s="18"/>
      <c r="AX336" s="18"/>
      <c r="AY336" s="18"/>
      <c r="AZ336" s="20" t="s">
        <v>154</v>
      </c>
    </row>
    <row r="337" spans="1:52" ht="16.899999999999999" customHeight="1">
      <c r="A337" s="9" t="s">
        <v>306</v>
      </c>
      <c r="B337" s="4" t="s">
        <v>89</v>
      </c>
      <c r="C337" s="4" t="s">
        <v>307</v>
      </c>
      <c r="D337" s="4" t="s">
        <v>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6"/>
      <c r="W337" s="6"/>
      <c r="X337" s="6"/>
      <c r="Y337" s="6"/>
      <c r="Z337" s="9" t="s">
        <v>306</v>
      </c>
      <c r="AA337" s="8">
        <v>10220.700000000001</v>
      </c>
      <c r="AB337" s="7"/>
      <c r="AC337" s="7"/>
      <c r="AD337" s="7"/>
      <c r="AE337" s="7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>
        <v>10525.7</v>
      </c>
      <c r="AQ337" s="8"/>
      <c r="AR337" s="8"/>
      <c r="AS337" s="8"/>
      <c r="AT337" s="8"/>
      <c r="AU337" s="8">
        <v>10525.7</v>
      </c>
      <c r="AV337" s="7"/>
      <c r="AW337" s="7"/>
      <c r="AX337" s="7"/>
      <c r="AY337" s="7"/>
      <c r="AZ337" s="9" t="s">
        <v>306</v>
      </c>
    </row>
    <row r="338" spans="1:52" ht="33.75" customHeight="1">
      <c r="A338" s="9" t="s">
        <v>308</v>
      </c>
      <c r="B338" s="4" t="s">
        <v>89</v>
      </c>
      <c r="C338" s="4" t="s">
        <v>307</v>
      </c>
      <c r="D338" s="4" t="s">
        <v>72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6"/>
      <c r="W338" s="6"/>
      <c r="X338" s="6"/>
      <c r="Y338" s="6"/>
      <c r="Z338" s="9" t="s">
        <v>308</v>
      </c>
      <c r="AA338" s="8">
        <v>10220.700000000001</v>
      </c>
      <c r="AB338" s="7"/>
      <c r="AC338" s="7"/>
      <c r="AD338" s="7"/>
      <c r="AE338" s="7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>
        <v>10525.7</v>
      </c>
      <c r="AQ338" s="8"/>
      <c r="AR338" s="8"/>
      <c r="AS338" s="8"/>
      <c r="AT338" s="8"/>
      <c r="AU338" s="8">
        <v>10525.7</v>
      </c>
      <c r="AV338" s="7"/>
      <c r="AW338" s="7"/>
      <c r="AX338" s="7"/>
      <c r="AY338" s="7"/>
      <c r="AZ338" s="9" t="s">
        <v>308</v>
      </c>
    </row>
    <row r="339" spans="1:52" ht="50.65" customHeight="1">
      <c r="A339" s="10" t="s">
        <v>309</v>
      </c>
      <c r="B339" s="11" t="s">
        <v>89</v>
      </c>
      <c r="C339" s="11" t="s">
        <v>307</v>
      </c>
      <c r="D339" s="11" t="s">
        <v>72</v>
      </c>
      <c r="E339" s="11" t="s">
        <v>310</v>
      </c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2"/>
      <c r="W339" s="12"/>
      <c r="X339" s="12"/>
      <c r="Y339" s="12"/>
      <c r="Z339" s="10" t="s">
        <v>309</v>
      </c>
      <c r="AA339" s="14">
        <v>10214.700000000001</v>
      </c>
      <c r="AB339" s="13"/>
      <c r="AC339" s="13"/>
      <c r="AD339" s="13"/>
      <c r="AE339" s="13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>
        <v>10525.7</v>
      </c>
      <c r="AQ339" s="14"/>
      <c r="AR339" s="14"/>
      <c r="AS339" s="14"/>
      <c r="AT339" s="14"/>
      <c r="AU339" s="14">
        <v>10525.7</v>
      </c>
      <c r="AV339" s="13"/>
      <c r="AW339" s="13"/>
      <c r="AX339" s="13"/>
      <c r="AY339" s="13"/>
      <c r="AZ339" s="10" t="s">
        <v>309</v>
      </c>
    </row>
    <row r="340" spans="1:52" ht="84.6" customHeight="1">
      <c r="A340" s="10" t="s">
        <v>311</v>
      </c>
      <c r="B340" s="11" t="s">
        <v>89</v>
      </c>
      <c r="C340" s="11" t="s">
        <v>307</v>
      </c>
      <c r="D340" s="11" t="s">
        <v>72</v>
      </c>
      <c r="E340" s="11" t="s">
        <v>312</v>
      </c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2"/>
      <c r="W340" s="12"/>
      <c r="X340" s="12"/>
      <c r="Y340" s="12"/>
      <c r="Z340" s="10" t="s">
        <v>311</v>
      </c>
      <c r="AA340" s="14">
        <v>10214.700000000001</v>
      </c>
      <c r="AB340" s="13"/>
      <c r="AC340" s="13"/>
      <c r="AD340" s="13"/>
      <c r="AE340" s="13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>
        <v>10525.7</v>
      </c>
      <c r="AQ340" s="14"/>
      <c r="AR340" s="14"/>
      <c r="AS340" s="14"/>
      <c r="AT340" s="14"/>
      <c r="AU340" s="14">
        <v>10525.7</v>
      </c>
      <c r="AV340" s="13"/>
      <c r="AW340" s="13"/>
      <c r="AX340" s="13"/>
      <c r="AY340" s="13"/>
      <c r="AZ340" s="10" t="s">
        <v>311</v>
      </c>
    </row>
    <row r="341" spans="1:52" ht="50.65" customHeight="1">
      <c r="A341" s="10" t="s">
        <v>65</v>
      </c>
      <c r="B341" s="11" t="s">
        <v>89</v>
      </c>
      <c r="C341" s="11" t="s">
        <v>307</v>
      </c>
      <c r="D341" s="11" t="s">
        <v>72</v>
      </c>
      <c r="E341" s="11" t="s">
        <v>313</v>
      </c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2"/>
      <c r="W341" s="12"/>
      <c r="X341" s="12"/>
      <c r="Y341" s="12"/>
      <c r="Z341" s="10" t="s">
        <v>65</v>
      </c>
      <c r="AA341" s="14">
        <v>6601.4</v>
      </c>
      <c r="AB341" s="13"/>
      <c r="AC341" s="13"/>
      <c r="AD341" s="13"/>
      <c r="AE341" s="13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>
        <v>6912.4</v>
      </c>
      <c r="AQ341" s="14"/>
      <c r="AR341" s="14"/>
      <c r="AS341" s="14"/>
      <c r="AT341" s="14"/>
      <c r="AU341" s="14">
        <v>6912.4</v>
      </c>
      <c r="AV341" s="13"/>
      <c r="AW341" s="13"/>
      <c r="AX341" s="13"/>
      <c r="AY341" s="13"/>
      <c r="AZ341" s="10" t="s">
        <v>65</v>
      </c>
    </row>
    <row r="342" spans="1:52" ht="101.45" customHeight="1">
      <c r="A342" s="20" t="s">
        <v>233</v>
      </c>
      <c r="B342" s="16" t="s">
        <v>89</v>
      </c>
      <c r="C342" s="16" t="s">
        <v>307</v>
      </c>
      <c r="D342" s="16" t="s">
        <v>72</v>
      </c>
      <c r="E342" s="16" t="s">
        <v>313</v>
      </c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 t="s">
        <v>175</v>
      </c>
      <c r="U342" s="16"/>
      <c r="V342" s="17"/>
      <c r="W342" s="17"/>
      <c r="X342" s="17"/>
      <c r="Y342" s="17"/>
      <c r="Z342" s="20" t="s">
        <v>233</v>
      </c>
      <c r="AA342" s="19">
        <v>6601.4</v>
      </c>
      <c r="AB342" s="18"/>
      <c r="AC342" s="18"/>
      <c r="AD342" s="18"/>
      <c r="AE342" s="18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>
        <v>6912.4</v>
      </c>
      <c r="AQ342" s="19"/>
      <c r="AR342" s="19"/>
      <c r="AS342" s="19"/>
      <c r="AT342" s="19"/>
      <c r="AU342" s="19">
        <v>6912.4</v>
      </c>
      <c r="AV342" s="18"/>
      <c r="AW342" s="18"/>
      <c r="AX342" s="18"/>
      <c r="AY342" s="18"/>
      <c r="AZ342" s="20" t="s">
        <v>233</v>
      </c>
    </row>
    <row r="343" spans="1:52" ht="84.6" customHeight="1">
      <c r="A343" s="10" t="s">
        <v>314</v>
      </c>
      <c r="B343" s="11" t="s">
        <v>89</v>
      </c>
      <c r="C343" s="11" t="s">
        <v>307</v>
      </c>
      <c r="D343" s="11" t="s">
        <v>72</v>
      </c>
      <c r="E343" s="11" t="s">
        <v>315</v>
      </c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2"/>
      <c r="W343" s="12"/>
      <c r="X343" s="12"/>
      <c r="Y343" s="12"/>
      <c r="Z343" s="10" t="s">
        <v>314</v>
      </c>
      <c r="AA343" s="14">
        <v>3613.3</v>
      </c>
      <c r="AB343" s="13"/>
      <c r="AC343" s="13"/>
      <c r="AD343" s="13"/>
      <c r="AE343" s="13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>
        <v>3613.3</v>
      </c>
      <c r="AQ343" s="14"/>
      <c r="AR343" s="14"/>
      <c r="AS343" s="14"/>
      <c r="AT343" s="14"/>
      <c r="AU343" s="14">
        <v>3613.3</v>
      </c>
      <c r="AV343" s="13"/>
      <c r="AW343" s="13"/>
      <c r="AX343" s="13"/>
      <c r="AY343" s="13"/>
      <c r="AZ343" s="10" t="s">
        <v>314</v>
      </c>
    </row>
    <row r="344" spans="1:52" ht="135.19999999999999" customHeight="1">
      <c r="A344" s="20" t="s">
        <v>316</v>
      </c>
      <c r="B344" s="16" t="s">
        <v>89</v>
      </c>
      <c r="C344" s="16" t="s">
        <v>307</v>
      </c>
      <c r="D344" s="16" t="s">
        <v>72</v>
      </c>
      <c r="E344" s="16" t="s">
        <v>315</v>
      </c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 t="s">
        <v>175</v>
      </c>
      <c r="U344" s="16"/>
      <c r="V344" s="17"/>
      <c r="W344" s="17"/>
      <c r="X344" s="17"/>
      <c r="Y344" s="17"/>
      <c r="Z344" s="20" t="s">
        <v>316</v>
      </c>
      <c r="AA344" s="19">
        <v>3613.3</v>
      </c>
      <c r="AB344" s="18"/>
      <c r="AC344" s="18"/>
      <c r="AD344" s="18"/>
      <c r="AE344" s="18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>
        <v>3613.3</v>
      </c>
      <c r="AQ344" s="19"/>
      <c r="AR344" s="19"/>
      <c r="AS344" s="19"/>
      <c r="AT344" s="19"/>
      <c r="AU344" s="19">
        <v>3613.3</v>
      </c>
      <c r="AV344" s="18"/>
      <c r="AW344" s="18"/>
      <c r="AX344" s="18"/>
      <c r="AY344" s="18"/>
      <c r="AZ344" s="20" t="s">
        <v>316</v>
      </c>
    </row>
    <row r="345" spans="1:52" ht="84.6" customHeight="1">
      <c r="A345" s="10" t="s">
        <v>228</v>
      </c>
      <c r="B345" s="11" t="s">
        <v>89</v>
      </c>
      <c r="C345" s="11" t="s">
        <v>307</v>
      </c>
      <c r="D345" s="11" t="s">
        <v>72</v>
      </c>
      <c r="E345" s="11" t="s">
        <v>229</v>
      </c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2"/>
      <c r="W345" s="12"/>
      <c r="X345" s="12"/>
      <c r="Y345" s="12"/>
      <c r="Z345" s="10" t="s">
        <v>228</v>
      </c>
      <c r="AA345" s="14">
        <v>6</v>
      </c>
      <c r="AB345" s="13"/>
      <c r="AC345" s="13"/>
      <c r="AD345" s="13"/>
      <c r="AE345" s="13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3"/>
      <c r="AW345" s="13"/>
      <c r="AX345" s="13"/>
      <c r="AY345" s="13"/>
      <c r="AZ345" s="10" t="s">
        <v>228</v>
      </c>
    </row>
    <row r="346" spans="1:52" ht="50.65" customHeight="1">
      <c r="A346" s="10" t="s">
        <v>278</v>
      </c>
      <c r="B346" s="11" t="s">
        <v>89</v>
      </c>
      <c r="C346" s="11" t="s">
        <v>307</v>
      </c>
      <c r="D346" s="11" t="s">
        <v>72</v>
      </c>
      <c r="E346" s="11" t="s">
        <v>279</v>
      </c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2"/>
      <c r="W346" s="12"/>
      <c r="X346" s="12"/>
      <c r="Y346" s="12"/>
      <c r="Z346" s="10" t="s">
        <v>278</v>
      </c>
      <c r="AA346" s="14">
        <v>6</v>
      </c>
      <c r="AB346" s="13"/>
      <c r="AC346" s="13"/>
      <c r="AD346" s="13"/>
      <c r="AE346" s="13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3"/>
      <c r="AW346" s="13"/>
      <c r="AX346" s="13"/>
      <c r="AY346" s="13"/>
      <c r="AZ346" s="10" t="s">
        <v>278</v>
      </c>
    </row>
    <row r="347" spans="1:52" ht="50.65" customHeight="1">
      <c r="A347" s="10" t="s">
        <v>198</v>
      </c>
      <c r="B347" s="11" t="s">
        <v>89</v>
      </c>
      <c r="C347" s="11" t="s">
        <v>307</v>
      </c>
      <c r="D347" s="11" t="s">
        <v>72</v>
      </c>
      <c r="E347" s="11" t="s">
        <v>280</v>
      </c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2"/>
      <c r="W347" s="12"/>
      <c r="X347" s="12"/>
      <c r="Y347" s="12"/>
      <c r="Z347" s="10" t="s">
        <v>198</v>
      </c>
      <c r="AA347" s="14">
        <v>6</v>
      </c>
      <c r="AB347" s="13"/>
      <c r="AC347" s="13"/>
      <c r="AD347" s="13"/>
      <c r="AE347" s="13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3"/>
      <c r="AW347" s="13"/>
      <c r="AX347" s="13"/>
      <c r="AY347" s="13"/>
      <c r="AZ347" s="10" t="s">
        <v>198</v>
      </c>
    </row>
    <row r="348" spans="1:52" ht="101.45" customHeight="1">
      <c r="A348" s="20" t="s">
        <v>200</v>
      </c>
      <c r="B348" s="16" t="s">
        <v>89</v>
      </c>
      <c r="C348" s="16" t="s">
        <v>307</v>
      </c>
      <c r="D348" s="16" t="s">
        <v>72</v>
      </c>
      <c r="E348" s="16" t="s">
        <v>280</v>
      </c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 t="s">
        <v>201</v>
      </c>
      <c r="U348" s="16"/>
      <c r="V348" s="17"/>
      <c r="W348" s="17"/>
      <c r="X348" s="17"/>
      <c r="Y348" s="17"/>
      <c r="Z348" s="20" t="s">
        <v>200</v>
      </c>
      <c r="AA348" s="19">
        <v>6</v>
      </c>
      <c r="AB348" s="18"/>
      <c r="AC348" s="18"/>
      <c r="AD348" s="18"/>
      <c r="AE348" s="18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8"/>
      <c r="AW348" s="18"/>
      <c r="AX348" s="18"/>
      <c r="AY348" s="18"/>
      <c r="AZ348" s="20" t="s">
        <v>200</v>
      </c>
    </row>
    <row r="349" spans="1:52" ht="16.899999999999999" customHeight="1">
      <c r="A349" s="9" t="s">
        <v>317</v>
      </c>
      <c r="B349" s="4" t="s">
        <v>89</v>
      </c>
      <c r="C349" s="4" t="s">
        <v>157</v>
      </c>
      <c r="D349" s="4" t="s">
        <v>43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6"/>
      <c r="W349" s="6"/>
      <c r="X349" s="6"/>
      <c r="Y349" s="6"/>
      <c r="Z349" s="9" t="s">
        <v>317</v>
      </c>
      <c r="AA349" s="8">
        <v>0.69</v>
      </c>
      <c r="AB349" s="7"/>
      <c r="AC349" s="7"/>
      <c r="AD349" s="7"/>
      <c r="AE349" s="7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>
        <v>0.4</v>
      </c>
      <c r="AQ349" s="8"/>
      <c r="AR349" s="8"/>
      <c r="AS349" s="8"/>
      <c r="AT349" s="8"/>
      <c r="AU349" s="8">
        <v>0.4</v>
      </c>
      <c r="AV349" s="7"/>
      <c r="AW349" s="7"/>
      <c r="AX349" s="7"/>
      <c r="AY349" s="7"/>
      <c r="AZ349" s="9" t="s">
        <v>317</v>
      </c>
    </row>
    <row r="350" spans="1:52" ht="16.899999999999999" customHeight="1">
      <c r="A350" s="9" t="s">
        <v>318</v>
      </c>
      <c r="B350" s="4" t="s">
        <v>89</v>
      </c>
      <c r="C350" s="4" t="s">
        <v>157</v>
      </c>
      <c r="D350" s="4" t="s">
        <v>72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6"/>
      <c r="W350" s="6"/>
      <c r="X350" s="6"/>
      <c r="Y350" s="6"/>
      <c r="Z350" s="9" t="s">
        <v>318</v>
      </c>
      <c r="AA350" s="8">
        <v>0.69</v>
      </c>
      <c r="AB350" s="7"/>
      <c r="AC350" s="7"/>
      <c r="AD350" s="7"/>
      <c r="AE350" s="7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>
        <v>0.4</v>
      </c>
      <c r="AQ350" s="8"/>
      <c r="AR350" s="8"/>
      <c r="AS350" s="8"/>
      <c r="AT350" s="8"/>
      <c r="AU350" s="8">
        <v>0.4</v>
      </c>
      <c r="AV350" s="7"/>
      <c r="AW350" s="7"/>
      <c r="AX350" s="7"/>
      <c r="AY350" s="7"/>
      <c r="AZ350" s="9" t="s">
        <v>318</v>
      </c>
    </row>
    <row r="351" spans="1:52" ht="50.65" customHeight="1">
      <c r="A351" s="10" t="s">
        <v>98</v>
      </c>
      <c r="B351" s="11" t="s">
        <v>89</v>
      </c>
      <c r="C351" s="11" t="s">
        <v>157</v>
      </c>
      <c r="D351" s="11" t="s">
        <v>72</v>
      </c>
      <c r="E351" s="11" t="s">
        <v>99</v>
      </c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2"/>
      <c r="X351" s="12"/>
      <c r="Y351" s="12"/>
      <c r="Z351" s="10" t="s">
        <v>98</v>
      </c>
      <c r="AA351" s="14">
        <v>0.69</v>
      </c>
      <c r="AB351" s="13"/>
      <c r="AC351" s="13"/>
      <c r="AD351" s="13"/>
      <c r="AE351" s="13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>
        <v>0.4</v>
      </c>
      <c r="AQ351" s="14"/>
      <c r="AR351" s="14"/>
      <c r="AS351" s="14"/>
      <c r="AT351" s="14"/>
      <c r="AU351" s="14">
        <v>0.4</v>
      </c>
      <c r="AV351" s="13"/>
      <c r="AW351" s="13"/>
      <c r="AX351" s="13"/>
      <c r="AY351" s="13"/>
      <c r="AZ351" s="10" t="s">
        <v>98</v>
      </c>
    </row>
    <row r="352" spans="1:52" ht="101.45" customHeight="1">
      <c r="A352" s="10" t="s">
        <v>224</v>
      </c>
      <c r="B352" s="11" t="s">
        <v>89</v>
      </c>
      <c r="C352" s="11" t="s">
        <v>157</v>
      </c>
      <c r="D352" s="11" t="s">
        <v>72</v>
      </c>
      <c r="E352" s="11" t="s">
        <v>225</v>
      </c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2"/>
      <c r="X352" s="12"/>
      <c r="Y352" s="12"/>
      <c r="Z352" s="10" t="s">
        <v>224</v>
      </c>
      <c r="AA352" s="14">
        <v>0.69</v>
      </c>
      <c r="AB352" s="13"/>
      <c r="AC352" s="13"/>
      <c r="AD352" s="13"/>
      <c r="AE352" s="13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>
        <v>0.4</v>
      </c>
      <c r="AQ352" s="14"/>
      <c r="AR352" s="14"/>
      <c r="AS352" s="14"/>
      <c r="AT352" s="14"/>
      <c r="AU352" s="14">
        <v>0.4</v>
      </c>
      <c r="AV352" s="13"/>
      <c r="AW352" s="13"/>
      <c r="AX352" s="13"/>
      <c r="AY352" s="13"/>
      <c r="AZ352" s="10" t="s">
        <v>224</v>
      </c>
    </row>
    <row r="353" spans="1:52" ht="50.65" customHeight="1">
      <c r="A353" s="10" t="s">
        <v>65</v>
      </c>
      <c r="B353" s="11" t="s">
        <v>89</v>
      </c>
      <c r="C353" s="11" t="s">
        <v>157</v>
      </c>
      <c r="D353" s="11" t="s">
        <v>72</v>
      </c>
      <c r="E353" s="11" t="s">
        <v>226</v>
      </c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2"/>
      <c r="X353" s="12"/>
      <c r="Y353" s="12"/>
      <c r="Z353" s="10" t="s">
        <v>65</v>
      </c>
      <c r="AA353" s="14">
        <v>0.69</v>
      </c>
      <c r="AB353" s="13"/>
      <c r="AC353" s="13"/>
      <c r="AD353" s="13"/>
      <c r="AE353" s="13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>
        <v>0.4</v>
      </c>
      <c r="AQ353" s="14"/>
      <c r="AR353" s="14"/>
      <c r="AS353" s="14"/>
      <c r="AT353" s="14"/>
      <c r="AU353" s="14">
        <v>0.4</v>
      </c>
      <c r="AV353" s="13"/>
      <c r="AW353" s="13"/>
      <c r="AX353" s="13"/>
      <c r="AY353" s="13"/>
      <c r="AZ353" s="10" t="s">
        <v>65</v>
      </c>
    </row>
    <row r="354" spans="1:52" ht="152.1" customHeight="1">
      <c r="A354" s="15" t="s">
        <v>165</v>
      </c>
      <c r="B354" s="16" t="s">
        <v>89</v>
      </c>
      <c r="C354" s="16" t="s">
        <v>157</v>
      </c>
      <c r="D354" s="16" t="s">
        <v>72</v>
      </c>
      <c r="E354" s="16" t="s">
        <v>226</v>
      </c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 t="s">
        <v>53</v>
      </c>
      <c r="U354" s="16"/>
      <c r="V354" s="17"/>
      <c r="W354" s="17"/>
      <c r="X354" s="17"/>
      <c r="Y354" s="17"/>
      <c r="Z354" s="15" t="s">
        <v>165</v>
      </c>
      <c r="AA354" s="19">
        <v>0.69</v>
      </c>
      <c r="AB354" s="18"/>
      <c r="AC354" s="18"/>
      <c r="AD354" s="18"/>
      <c r="AE354" s="18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>
        <v>0.4</v>
      </c>
      <c r="AQ354" s="19"/>
      <c r="AR354" s="19"/>
      <c r="AS354" s="19"/>
      <c r="AT354" s="19"/>
      <c r="AU354" s="19">
        <v>0.4</v>
      </c>
      <c r="AV354" s="18"/>
      <c r="AW354" s="18"/>
      <c r="AX354" s="18"/>
      <c r="AY354" s="18"/>
      <c r="AZ354" s="15" t="s">
        <v>165</v>
      </c>
    </row>
    <row r="355" spans="1:52" ht="16.899999999999999" customHeight="1">
      <c r="A355" s="9" t="s">
        <v>319</v>
      </c>
      <c r="B355" s="4" t="s">
        <v>89</v>
      </c>
      <c r="C355" s="4" t="s">
        <v>320</v>
      </c>
      <c r="D355" s="4" t="s">
        <v>43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6"/>
      <c r="W355" s="6"/>
      <c r="X355" s="6"/>
      <c r="Y355" s="6"/>
      <c r="Z355" s="9" t="s">
        <v>319</v>
      </c>
      <c r="AA355" s="8">
        <v>3000</v>
      </c>
      <c r="AB355" s="7"/>
      <c r="AC355" s="7"/>
      <c r="AD355" s="7"/>
      <c r="AE355" s="7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7"/>
      <c r="AW355" s="7"/>
      <c r="AX355" s="7"/>
      <c r="AY355" s="7"/>
      <c r="AZ355" s="9" t="s">
        <v>319</v>
      </c>
    </row>
    <row r="356" spans="1:52" ht="16.899999999999999" customHeight="1">
      <c r="A356" s="9" t="s">
        <v>321</v>
      </c>
      <c r="B356" s="4" t="s">
        <v>89</v>
      </c>
      <c r="C356" s="4" t="s">
        <v>320</v>
      </c>
      <c r="D356" s="4" t="s">
        <v>42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6"/>
      <c r="W356" s="6"/>
      <c r="X356" s="6"/>
      <c r="Y356" s="6"/>
      <c r="Z356" s="9" t="s">
        <v>321</v>
      </c>
      <c r="AA356" s="8">
        <v>3000</v>
      </c>
      <c r="AB356" s="7"/>
      <c r="AC356" s="7"/>
      <c r="AD356" s="7"/>
      <c r="AE356" s="7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7"/>
      <c r="AW356" s="7"/>
      <c r="AX356" s="7"/>
      <c r="AY356" s="7"/>
      <c r="AZ356" s="9" t="s">
        <v>321</v>
      </c>
    </row>
    <row r="357" spans="1:52" ht="50.65" customHeight="1">
      <c r="A357" s="10" t="s">
        <v>322</v>
      </c>
      <c r="B357" s="11" t="s">
        <v>89</v>
      </c>
      <c r="C357" s="11" t="s">
        <v>320</v>
      </c>
      <c r="D357" s="11" t="s">
        <v>42</v>
      </c>
      <c r="E357" s="11" t="s">
        <v>323</v>
      </c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2"/>
      <c r="X357" s="12"/>
      <c r="Y357" s="12"/>
      <c r="Z357" s="10" t="s">
        <v>322</v>
      </c>
      <c r="AA357" s="14">
        <v>3000</v>
      </c>
      <c r="AB357" s="13"/>
      <c r="AC357" s="13"/>
      <c r="AD357" s="13"/>
      <c r="AE357" s="13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3"/>
      <c r="AW357" s="13"/>
      <c r="AX357" s="13"/>
      <c r="AY357" s="13"/>
      <c r="AZ357" s="10" t="s">
        <v>322</v>
      </c>
    </row>
    <row r="358" spans="1:52" ht="33.75" customHeight="1">
      <c r="A358" s="10" t="s">
        <v>324</v>
      </c>
      <c r="B358" s="11" t="s">
        <v>89</v>
      </c>
      <c r="C358" s="11" t="s">
        <v>320</v>
      </c>
      <c r="D358" s="11" t="s">
        <v>42</v>
      </c>
      <c r="E358" s="11" t="s">
        <v>325</v>
      </c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2"/>
      <c r="X358" s="12"/>
      <c r="Y358" s="12"/>
      <c r="Z358" s="10" t="s">
        <v>324</v>
      </c>
      <c r="AA358" s="14">
        <v>3000</v>
      </c>
      <c r="AB358" s="13"/>
      <c r="AC358" s="13"/>
      <c r="AD358" s="13"/>
      <c r="AE358" s="13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3"/>
      <c r="AW358" s="13"/>
      <c r="AX358" s="13"/>
      <c r="AY358" s="13"/>
      <c r="AZ358" s="10" t="s">
        <v>324</v>
      </c>
    </row>
    <row r="359" spans="1:52" ht="33.75" customHeight="1">
      <c r="A359" s="10" t="s">
        <v>326</v>
      </c>
      <c r="B359" s="11" t="s">
        <v>89</v>
      </c>
      <c r="C359" s="11" t="s">
        <v>320</v>
      </c>
      <c r="D359" s="11" t="s">
        <v>42</v>
      </c>
      <c r="E359" s="11" t="s">
        <v>327</v>
      </c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2"/>
      <c r="W359" s="12"/>
      <c r="X359" s="12"/>
      <c r="Y359" s="12"/>
      <c r="Z359" s="10" t="s">
        <v>326</v>
      </c>
      <c r="AA359" s="14">
        <v>3000</v>
      </c>
      <c r="AB359" s="13"/>
      <c r="AC359" s="13"/>
      <c r="AD359" s="13"/>
      <c r="AE359" s="13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3"/>
      <c r="AW359" s="13"/>
      <c r="AX359" s="13"/>
      <c r="AY359" s="13"/>
      <c r="AZ359" s="10" t="s">
        <v>326</v>
      </c>
    </row>
    <row r="360" spans="1:52" ht="50.65" customHeight="1">
      <c r="A360" s="10" t="s">
        <v>198</v>
      </c>
      <c r="B360" s="11" t="s">
        <v>89</v>
      </c>
      <c r="C360" s="11" t="s">
        <v>320</v>
      </c>
      <c r="D360" s="11" t="s">
        <v>42</v>
      </c>
      <c r="E360" s="11" t="s">
        <v>328</v>
      </c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2"/>
      <c r="W360" s="12"/>
      <c r="X360" s="12"/>
      <c r="Y360" s="12"/>
      <c r="Z360" s="10" t="s">
        <v>198</v>
      </c>
      <c r="AA360" s="14">
        <v>3000</v>
      </c>
      <c r="AB360" s="13"/>
      <c r="AC360" s="13"/>
      <c r="AD360" s="13"/>
      <c r="AE360" s="13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3"/>
      <c r="AW360" s="13"/>
      <c r="AX360" s="13"/>
      <c r="AY360" s="13"/>
      <c r="AZ360" s="10" t="s">
        <v>198</v>
      </c>
    </row>
    <row r="361" spans="1:52" ht="101.45" customHeight="1">
      <c r="A361" s="20" t="s">
        <v>200</v>
      </c>
      <c r="B361" s="16" t="s">
        <v>89</v>
      </c>
      <c r="C361" s="16" t="s">
        <v>320</v>
      </c>
      <c r="D361" s="16" t="s">
        <v>42</v>
      </c>
      <c r="E361" s="16" t="s">
        <v>328</v>
      </c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 t="s">
        <v>201</v>
      </c>
      <c r="U361" s="16"/>
      <c r="V361" s="17"/>
      <c r="W361" s="17"/>
      <c r="X361" s="17"/>
      <c r="Y361" s="17"/>
      <c r="Z361" s="20" t="s">
        <v>200</v>
      </c>
      <c r="AA361" s="19">
        <v>3000</v>
      </c>
      <c r="AB361" s="18"/>
      <c r="AC361" s="18"/>
      <c r="AD361" s="18"/>
      <c r="AE361" s="18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18"/>
      <c r="AW361" s="18"/>
      <c r="AX361" s="18"/>
      <c r="AY361" s="18"/>
      <c r="AZ361" s="20" t="s">
        <v>200</v>
      </c>
    </row>
    <row r="362" spans="1:52" ht="84.6" customHeight="1">
      <c r="A362" s="9" t="s">
        <v>329</v>
      </c>
      <c r="B362" s="4" t="s">
        <v>330</v>
      </c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6"/>
      <c r="W362" s="6"/>
      <c r="X362" s="6"/>
      <c r="Y362" s="6"/>
      <c r="Z362" s="9" t="s">
        <v>329</v>
      </c>
      <c r="AA362" s="26">
        <v>2376633.7250000001</v>
      </c>
      <c r="AB362" s="7"/>
      <c r="AC362" s="7"/>
      <c r="AD362" s="7"/>
      <c r="AE362" s="7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>
        <v>2317342.9</v>
      </c>
      <c r="AQ362" s="8"/>
      <c r="AR362" s="8"/>
      <c r="AS362" s="8"/>
      <c r="AT362" s="8"/>
      <c r="AU362" s="8">
        <v>2293232.4</v>
      </c>
      <c r="AV362" s="7"/>
      <c r="AW362" s="7"/>
      <c r="AX362" s="7"/>
      <c r="AY362" s="7"/>
      <c r="AZ362" s="9" t="s">
        <v>329</v>
      </c>
    </row>
    <row r="363" spans="1:52" ht="50.65" customHeight="1">
      <c r="A363" s="9" t="s">
        <v>148</v>
      </c>
      <c r="B363" s="4" t="s">
        <v>330</v>
      </c>
      <c r="C363" s="4" t="s">
        <v>45</v>
      </c>
      <c r="D363" s="4" t="s">
        <v>43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6"/>
      <c r="W363" s="6"/>
      <c r="X363" s="6"/>
      <c r="Y363" s="6"/>
      <c r="Z363" s="9" t="s">
        <v>148</v>
      </c>
      <c r="AA363" s="8">
        <v>4606.8999999999996</v>
      </c>
      <c r="AB363" s="7"/>
      <c r="AC363" s="7"/>
      <c r="AD363" s="7"/>
      <c r="AE363" s="7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>
        <v>1100</v>
      </c>
      <c r="AQ363" s="8"/>
      <c r="AR363" s="8"/>
      <c r="AS363" s="8"/>
      <c r="AT363" s="8"/>
      <c r="AU363" s="8">
        <v>1100</v>
      </c>
      <c r="AV363" s="7"/>
      <c r="AW363" s="7"/>
      <c r="AX363" s="7"/>
      <c r="AY363" s="7"/>
      <c r="AZ363" s="9" t="s">
        <v>148</v>
      </c>
    </row>
    <row r="364" spans="1:52" ht="50.65" customHeight="1">
      <c r="A364" s="9" t="s">
        <v>166</v>
      </c>
      <c r="B364" s="4" t="s">
        <v>330</v>
      </c>
      <c r="C364" s="4" t="s">
        <v>45</v>
      </c>
      <c r="D364" s="4" t="s">
        <v>167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6"/>
      <c r="W364" s="6"/>
      <c r="X364" s="6"/>
      <c r="Y364" s="6"/>
      <c r="Z364" s="9" t="s">
        <v>166</v>
      </c>
      <c r="AA364" s="8">
        <v>4606.8999999999996</v>
      </c>
      <c r="AB364" s="7"/>
      <c r="AC364" s="7"/>
      <c r="AD364" s="7"/>
      <c r="AE364" s="7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>
        <v>1100</v>
      </c>
      <c r="AQ364" s="8"/>
      <c r="AR364" s="8"/>
      <c r="AS364" s="8"/>
      <c r="AT364" s="8"/>
      <c r="AU364" s="8">
        <v>1100</v>
      </c>
      <c r="AV364" s="7"/>
      <c r="AW364" s="7"/>
      <c r="AX364" s="7"/>
      <c r="AY364" s="7"/>
      <c r="AZ364" s="9" t="s">
        <v>166</v>
      </c>
    </row>
    <row r="365" spans="1:52" ht="84.6" customHeight="1">
      <c r="A365" s="10" t="s">
        <v>119</v>
      </c>
      <c r="B365" s="11" t="s">
        <v>330</v>
      </c>
      <c r="C365" s="11" t="s">
        <v>45</v>
      </c>
      <c r="D365" s="11" t="s">
        <v>167</v>
      </c>
      <c r="E365" s="11" t="s">
        <v>120</v>
      </c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2"/>
      <c r="W365" s="12"/>
      <c r="X365" s="12"/>
      <c r="Y365" s="12"/>
      <c r="Z365" s="10" t="s">
        <v>119</v>
      </c>
      <c r="AA365" s="14">
        <v>150</v>
      </c>
      <c r="AB365" s="13"/>
      <c r="AC365" s="13"/>
      <c r="AD365" s="13"/>
      <c r="AE365" s="13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>
        <v>100</v>
      </c>
      <c r="AQ365" s="14"/>
      <c r="AR365" s="14"/>
      <c r="AS365" s="14"/>
      <c r="AT365" s="14"/>
      <c r="AU365" s="14">
        <v>100</v>
      </c>
      <c r="AV365" s="13"/>
      <c r="AW365" s="13"/>
      <c r="AX365" s="13"/>
      <c r="AY365" s="13"/>
      <c r="AZ365" s="10" t="s">
        <v>119</v>
      </c>
    </row>
    <row r="366" spans="1:52" ht="67.7" customHeight="1">
      <c r="A366" s="10" t="s">
        <v>129</v>
      </c>
      <c r="B366" s="11" t="s">
        <v>330</v>
      </c>
      <c r="C366" s="11" t="s">
        <v>45</v>
      </c>
      <c r="D366" s="11" t="s">
        <v>167</v>
      </c>
      <c r="E366" s="11" t="s">
        <v>130</v>
      </c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2"/>
      <c r="W366" s="12"/>
      <c r="X366" s="12"/>
      <c r="Y366" s="12"/>
      <c r="Z366" s="10" t="s">
        <v>129</v>
      </c>
      <c r="AA366" s="14">
        <v>150</v>
      </c>
      <c r="AB366" s="13"/>
      <c r="AC366" s="13"/>
      <c r="AD366" s="13"/>
      <c r="AE366" s="13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>
        <v>100</v>
      </c>
      <c r="AQ366" s="14"/>
      <c r="AR366" s="14"/>
      <c r="AS366" s="14"/>
      <c r="AT366" s="14"/>
      <c r="AU366" s="14">
        <v>100</v>
      </c>
      <c r="AV366" s="13"/>
      <c r="AW366" s="13"/>
      <c r="AX366" s="13"/>
      <c r="AY366" s="13"/>
      <c r="AZ366" s="10" t="s">
        <v>129</v>
      </c>
    </row>
    <row r="367" spans="1:52" ht="67.7" customHeight="1">
      <c r="A367" s="10" t="s">
        <v>331</v>
      </c>
      <c r="B367" s="11" t="s">
        <v>330</v>
      </c>
      <c r="C367" s="11" t="s">
        <v>45</v>
      </c>
      <c r="D367" s="11" t="s">
        <v>167</v>
      </c>
      <c r="E367" s="11" t="s">
        <v>332</v>
      </c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2"/>
      <c r="W367" s="12"/>
      <c r="X367" s="12"/>
      <c r="Y367" s="12"/>
      <c r="Z367" s="10" t="s">
        <v>331</v>
      </c>
      <c r="AA367" s="14">
        <v>150</v>
      </c>
      <c r="AB367" s="13"/>
      <c r="AC367" s="13"/>
      <c r="AD367" s="13"/>
      <c r="AE367" s="13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>
        <v>100</v>
      </c>
      <c r="AQ367" s="14"/>
      <c r="AR367" s="14"/>
      <c r="AS367" s="14"/>
      <c r="AT367" s="14"/>
      <c r="AU367" s="14">
        <v>100</v>
      </c>
      <c r="AV367" s="13"/>
      <c r="AW367" s="13"/>
      <c r="AX367" s="13"/>
      <c r="AY367" s="13"/>
      <c r="AZ367" s="10" t="s">
        <v>331</v>
      </c>
    </row>
    <row r="368" spans="1:52" ht="50.65" customHeight="1">
      <c r="A368" s="10" t="s">
        <v>65</v>
      </c>
      <c r="B368" s="11" t="s">
        <v>330</v>
      </c>
      <c r="C368" s="11" t="s">
        <v>45</v>
      </c>
      <c r="D368" s="11" t="s">
        <v>167</v>
      </c>
      <c r="E368" s="11" t="s">
        <v>333</v>
      </c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2"/>
      <c r="W368" s="12"/>
      <c r="X368" s="12"/>
      <c r="Y368" s="12"/>
      <c r="Z368" s="10" t="s">
        <v>65</v>
      </c>
      <c r="AA368" s="14">
        <v>150</v>
      </c>
      <c r="AB368" s="13"/>
      <c r="AC368" s="13"/>
      <c r="AD368" s="13"/>
      <c r="AE368" s="13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>
        <v>100</v>
      </c>
      <c r="AQ368" s="14"/>
      <c r="AR368" s="14"/>
      <c r="AS368" s="14"/>
      <c r="AT368" s="14"/>
      <c r="AU368" s="14">
        <v>100</v>
      </c>
      <c r="AV368" s="13"/>
      <c r="AW368" s="13"/>
      <c r="AX368" s="13"/>
      <c r="AY368" s="13"/>
      <c r="AZ368" s="10" t="s">
        <v>65</v>
      </c>
    </row>
    <row r="369" spans="1:52" ht="84.6" customHeight="1">
      <c r="A369" s="20" t="s">
        <v>67</v>
      </c>
      <c r="B369" s="16" t="s">
        <v>330</v>
      </c>
      <c r="C369" s="16" t="s">
        <v>45</v>
      </c>
      <c r="D369" s="16" t="s">
        <v>167</v>
      </c>
      <c r="E369" s="16" t="s">
        <v>333</v>
      </c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 t="s">
        <v>58</v>
      </c>
      <c r="U369" s="16"/>
      <c r="V369" s="17"/>
      <c r="W369" s="17"/>
      <c r="X369" s="17"/>
      <c r="Y369" s="17"/>
      <c r="Z369" s="20" t="s">
        <v>67</v>
      </c>
      <c r="AA369" s="19">
        <v>150</v>
      </c>
      <c r="AB369" s="18"/>
      <c r="AC369" s="18"/>
      <c r="AD369" s="18"/>
      <c r="AE369" s="18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>
        <v>100</v>
      </c>
      <c r="AQ369" s="19"/>
      <c r="AR369" s="19"/>
      <c r="AS369" s="19"/>
      <c r="AT369" s="19"/>
      <c r="AU369" s="19">
        <v>100</v>
      </c>
      <c r="AV369" s="18"/>
      <c r="AW369" s="18"/>
      <c r="AX369" s="18"/>
      <c r="AY369" s="18"/>
      <c r="AZ369" s="20" t="s">
        <v>67</v>
      </c>
    </row>
    <row r="370" spans="1:52" ht="67.7" customHeight="1">
      <c r="A370" s="10" t="s">
        <v>334</v>
      </c>
      <c r="B370" s="11" t="s">
        <v>330</v>
      </c>
      <c r="C370" s="11" t="s">
        <v>45</v>
      </c>
      <c r="D370" s="11" t="s">
        <v>167</v>
      </c>
      <c r="E370" s="11" t="s">
        <v>335</v>
      </c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2"/>
      <c r="W370" s="12"/>
      <c r="X370" s="12"/>
      <c r="Y370" s="12"/>
      <c r="Z370" s="10" t="s">
        <v>334</v>
      </c>
      <c r="AA370" s="14">
        <v>4456.8999999999996</v>
      </c>
      <c r="AB370" s="13"/>
      <c r="AC370" s="13"/>
      <c r="AD370" s="13"/>
      <c r="AE370" s="13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>
        <v>1000</v>
      </c>
      <c r="AQ370" s="14"/>
      <c r="AR370" s="14"/>
      <c r="AS370" s="14"/>
      <c r="AT370" s="14"/>
      <c r="AU370" s="14">
        <v>1000</v>
      </c>
      <c r="AV370" s="13"/>
      <c r="AW370" s="13"/>
      <c r="AX370" s="13"/>
      <c r="AY370" s="13"/>
      <c r="AZ370" s="10" t="s">
        <v>334</v>
      </c>
    </row>
    <row r="371" spans="1:52" ht="101.45" customHeight="1">
      <c r="A371" s="10" t="s">
        <v>336</v>
      </c>
      <c r="B371" s="11" t="s">
        <v>330</v>
      </c>
      <c r="C371" s="11" t="s">
        <v>45</v>
      </c>
      <c r="D371" s="11" t="s">
        <v>167</v>
      </c>
      <c r="E371" s="11" t="s">
        <v>337</v>
      </c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2"/>
      <c r="W371" s="12"/>
      <c r="X371" s="12"/>
      <c r="Y371" s="12"/>
      <c r="Z371" s="10" t="s">
        <v>336</v>
      </c>
      <c r="AA371" s="14">
        <v>4456.8999999999996</v>
      </c>
      <c r="AB371" s="13"/>
      <c r="AC371" s="13"/>
      <c r="AD371" s="13"/>
      <c r="AE371" s="13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>
        <v>1000</v>
      </c>
      <c r="AQ371" s="14"/>
      <c r="AR371" s="14"/>
      <c r="AS371" s="14"/>
      <c r="AT371" s="14"/>
      <c r="AU371" s="14">
        <v>1000</v>
      </c>
      <c r="AV371" s="13"/>
      <c r="AW371" s="13"/>
      <c r="AX371" s="13"/>
      <c r="AY371" s="13"/>
      <c r="AZ371" s="10" t="s">
        <v>336</v>
      </c>
    </row>
    <row r="372" spans="1:52" ht="50.65" customHeight="1">
      <c r="A372" s="10" t="s">
        <v>65</v>
      </c>
      <c r="B372" s="11" t="s">
        <v>330</v>
      </c>
      <c r="C372" s="11" t="s">
        <v>45</v>
      </c>
      <c r="D372" s="11" t="s">
        <v>167</v>
      </c>
      <c r="E372" s="11" t="s">
        <v>338</v>
      </c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2"/>
      <c r="W372" s="12"/>
      <c r="X372" s="12"/>
      <c r="Y372" s="12"/>
      <c r="Z372" s="10" t="s">
        <v>65</v>
      </c>
      <c r="AA372" s="14">
        <v>4456.8999999999996</v>
      </c>
      <c r="AB372" s="13"/>
      <c r="AC372" s="13"/>
      <c r="AD372" s="13"/>
      <c r="AE372" s="13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>
        <v>1000</v>
      </c>
      <c r="AQ372" s="14"/>
      <c r="AR372" s="14"/>
      <c r="AS372" s="14"/>
      <c r="AT372" s="14"/>
      <c r="AU372" s="14">
        <v>1000</v>
      </c>
      <c r="AV372" s="13"/>
      <c r="AW372" s="13"/>
      <c r="AX372" s="13"/>
      <c r="AY372" s="13"/>
      <c r="AZ372" s="10" t="s">
        <v>65</v>
      </c>
    </row>
    <row r="373" spans="1:52" ht="101.45" customHeight="1">
      <c r="A373" s="20" t="s">
        <v>233</v>
      </c>
      <c r="B373" s="16" t="s">
        <v>330</v>
      </c>
      <c r="C373" s="16" t="s">
        <v>45</v>
      </c>
      <c r="D373" s="16" t="s">
        <v>167</v>
      </c>
      <c r="E373" s="16" t="s">
        <v>338</v>
      </c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 t="s">
        <v>175</v>
      </c>
      <c r="U373" s="16"/>
      <c r="V373" s="17"/>
      <c r="W373" s="17"/>
      <c r="X373" s="17"/>
      <c r="Y373" s="17"/>
      <c r="Z373" s="20" t="s">
        <v>233</v>
      </c>
      <c r="AA373" s="19">
        <v>4456.8999999999996</v>
      </c>
      <c r="AB373" s="18"/>
      <c r="AC373" s="18"/>
      <c r="AD373" s="18"/>
      <c r="AE373" s="18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>
        <v>1000</v>
      </c>
      <c r="AQ373" s="19"/>
      <c r="AR373" s="19"/>
      <c r="AS373" s="19"/>
      <c r="AT373" s="19"/>
      <c r="AU373" s="19">
        <v>1000</v>
      </c>
      <c r="AV373" s="18"/>
      <c r="AW373" s="18"/>
      <c r="AX373" s="18"/>
      <c r="AY373" s="18"/>
      <c r="AZ373" s="20" t="s">
        <v>233</v>
      </c>
    </row>
    <row r="374" spans="1:52" ht="16.899999999999999" customHeight="1">
      <c r="A374" s="9" t="s">
        <v>80</v>
      </c>
      <c r="B374" s="4" t="s">
        <v>330</v>
      </c>
      <c r="C374" s="4" t="s">
        <v>81</v>
      </c>
      <c r="D374" s="4" t="s">
        <v>43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6"/>
      <c r="W374" s="6"/>
      <c r="X374" s="6"/>
      <c r="Y374" s="6"/>
      <c r="Z374" s="9" t="s">
        <v>80</v>
      </c>
      <c r="AA374" s="26">
        <v>2322051.4249999998</v>
      </c>
      <c r="AB374" s="7"/>
      <c r="AC374" s="7"/>
      <c r="AD374" s="7"/>
      <c r="AE374" s="7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>
        <v>2267717.5</v>
      </c>
      <c r="AQ374" s="8"/>
      <c r="AR374" s="8"/>
      <c r="AS374" s="8"/>
      <c r="AT374" s="8"/>
      <c r="AU374" s="8">
        <v>2243567</v>
      </c>
      <c r="AV374" s="7"/>
      <c r="AW374" s="7"/>
      <c r="AX374" s="7"/>
      <c r="AY374" s="7"/>
      <c r="AZ374" s="9" t="s">
        <v>80</v>
      </c>
    </row>
    <row r="375" spans="1:52" ht="16.899999999999999" customHeight="1">
      <c r="A375" s="9" t="s">
        <v>339</v>
      </c>
      <c r="B375" s="4" t="s">
        <v>330</v>
      </c>
      <c r="C375" s="4" t="s">
        <v>81</v>
      </c>
      <c r="D375" s="4" t="s">
        <v>42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6"/>
      <c r="W375" s="6"/>
      <c r="X375" s="6"/>
      <c r="Y375" s="6"/>
      <c r="Z375" s="9" t="s">
        <v>339</v>
      </c>
      <c r="AA375" s="8">
        <v>1014874.08</v>
      </c>
      <c r="AB375" s="7"/>
      <c r="AC375" s="7"/>
      <c r="AD375" s="7"/>
      <c r="AE375" s="7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>
        <v>975581.5</v>
      </c>
      <c r="AQ375" s="8"/>
      <c r="AR375" s="8"/>
      <c r="AS375" s="8"/>
      <c r="AT375" s="8"/>
      <c r="AU375" s="8">
        <v>974753.2</v>
      </c>
      <c r="AV375" s="7"/>
      <c r="AW375" s="7"/>
      <c r="AX375" s="7"/>
      <c r="AY375" s="7"/>
      <c r="AZ375" s="9" t="s">
        <v>339</v>
      </c>
    </row>
    <row r="376" spans="1:52" ht="50.65" customHeight="1">
      <c r="A376" s="10" t="s">
        <v>340</v>
      </c>
      <c r="B376" s="11" t="s">
        <v>330</v>
      </c>
      <c r="C376" s="11" t="s">
        <v>81</v>
      </c>
      <c r="D376" s="11" t="s">
        <v>42</v>
      </c>
      <c r="E376" s="11" t="s">
        <v>341</v>
      </c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2"/>
      <c r="W376" s="12"/>
      <c r="X376" s="12"/>
      <c r="Y376" s="12"/>
      <c r="Z376" s="10" t="s">
        <v>340</v>
      </c>
      <c r="AA376" s="14">
        <v>1014874.08</v>
      </c>
      <c r="AB376" s="13"/>
      <c r="AC376" s="13"/>
      <c r="AD376" s="13"/>
      <c r="AE376" s="13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>
        <v>975581.5</v>
      </c>
      <c r="AQ376" s="14"/>
      <c r="AR376" s="14"/>
      <c r="AS376" s="14"/>
      <c r="AT376" s="14"/>
      <c r="AU376" s="14">
        <v>974753.2</v>
      </c>
      <c r="AV376" s="13"/>
      <c r="AW376" s="13"/>
      <c r="AX376" s="13"/>
      <c r="AY376" s="13"/>
      <c r="AZ376" s="10" t="s">
        <v>340</v>
      </c>
    </row>
    <row r="377" spans="1:52" ht="33.75" customHeight="1">
      <c r="A377" s="10" t="s">
        <v>342</v>
      </c>
      <c r="B377" s="11" t="s">
        <v>330</v>
      </c>
      <c r="C377" s="11" t="s">
        <v>81</v>
      </c>
      <c r="D377" s="11" t="s">
        <v>42</v>
      </c>
      <c r="E377" s="11" t="s">
        <v>343</v>
      </c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2"/>
      <c r="W377" s="12"/>
      <c r="X377" s="12"/>
      <c r="Y377" s="12"/>
      <c r="Z377" s="10" t="s">
        <v>342</v>
      </c>
      <c r="AA377" s="14">
        <v>1014874.08</v>
      </c>
      <c r="AB377" s="13"/>
      <c r="AC377" s="13"/>
      <c r="AD377" s="13"/>
      <c r="AE377" s="13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>
        <v>975581.5</v>
      </c>
      <c r="AQ377" s="14"/>
      <c r="AR377" s="14"/>
      <c r="AS377" s="14"/>
      <c r="AT377" s="14"/>
      <c r="AU377" s="14">
        <v>974753.2</v>
      </c>
      <c r="AV377" s="13"/>
      <c r="AW377" s="13"/>
      <c r="AX377" s="13"/>
      <c r="AY377" s="13"/>
      <c r="AZ377" s="10" t="s">
        <v>342</v>
      </c>
    </row>
    <row r="378" spans="1:52" ht="50.65" customHeight="1">
      <c r="A378" s="10" t="s">
        <v>344</v>
      </c>
      <c r="B378" s="11" t="s">
        <v>330</v>
      </c>
      <c r="C378" s="11" t="s">
        <v>81</v>
      </c>
      <c r="D378" s="11" t="s">
        <v>42</v>
      </c>
      <c r="E378" s="11" t="s">
        <v>345</v>
      </c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2"/>
      <c r="W378" s="12"/>
      <c r="X378" s="12"/>
      <c r="Y378" s="12"/>
      <c r="Z378" s="10" t="s">
        <v>344</v>
      </c>
      <c r="AA378" s="14">
        <v>989120.29</v>
      </c>
      <c r="AB378" s="13"/>
      <c r="AC378" s="13"/>
      <c r="AD378" s="13"/>
      <c r="AE378" s="13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>
        <v>969852.2</v>
      </c>
      <c r="AQ378" s="14"/>
      <c r="AR378" s="14"/>
      <c r="AS378" s="14"/>
      <c r="AT378" s="14"/>
      <c r="AU378" s="14">
        <v>969023.9</v>
      </c>
      <c r="AV378" s="13"/>
      <c r="AW378" s="13"/>
      <c r="AX378" s="13"/>
      <c r="AY378" s="13"/>
      <c r="AZ378" s="10" t="s">
        <v>344</v>
      </c>
    </row>
    <row r="379" spans="1:52" ht="50.65" customHeight="1">
      <c r="A379" s="10" t="s">
        <v>65</v>
      </c>
      <c r="B379" s="11" t="s">
        <v>330</v>
      </c>
      <c r="C379" s="11" t="s">
        <v>81</v>
      </c>
      <c r="D379" s="11" t="s">
        <v>42</v>
      </c>
      <c r="E379" s="11" t="s">
        <v>346</v>
      </c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2"/>
      <c r="W379" s="12"/>
      <c r="X379" s="12"/>
      <c r="Y379" s="12"/>
      <c r="Z379" s="10" t="s">
        <v>65</v>
      </c>
      <c r="AA379" s="14">
        <v>379648.59</v>
      </c>
      <c r="AB379" s="13"/>
      <c r="AC379" s="13"/>
      <c r="AD379" s="13"/>
      <c r="AE379" s="13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>
        <v>362847.2</v>
      </c>
      <c r="AQ379" s="14"/>
      <c r="AR379" s="14"/>
      <c r="AS379" s="14"/>
      <c r="AT379" s="14"/>
      <c r="AU379" s="14">
        <v>362847.2</v>
      </c>
      <c r="AV379" s="13"/>
      <c r="AW379" s="13"/>
      <c r="AX379" s="13"/>
      <c r="AY379" s="13"/>
      <c r="AZ379" s="10" t="s">
        <v>65</v>
      </c>
    </row>
    <row r="380" spans="1:52" ht="101.45" customHeight="1">
      <c r="A380" s="20" t="s">
        <v>233</v>
      </c>
      <c r="B380" s="16" t="s">
        <v>330</v>
      </c>
      <c r="C380" s="16" t="s">
        <v>81</v>
      </c>
      <c r="D380" s="16" t="s">
        <v>42</v>
      </c>
      <c r="E380" s="16" t="s">
        <v>346</v>
      </c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 t="s">
        <v>175</v>
      </c>
      <c r="U380" s="16"/>
      <c r="V380" s="17"/>
      <c r="W380" s="17"/>
      <c r="X380" s="17"/>
      <c r="Y380" s="17"/>
      <c r="Z380" s="20" t="s">
        <v>233</v>
      </c>
      <c r="AA380" s="19">
        <v>379648.59</v>
      </c>
      <c r="AB380" s="18"/>
      <c r="AC380" s="18"/>
      <c r="AD380" s="18"/>
      <c r="AE380" s="18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>
        <v>362847.2</v>
      </c>
      <c r="AQ380" s="19"/>
      <c r="AR380" s="19"/>
      <c r="AS380" s="19"/>
      <c r="AT380" s="19"/>
      <c r="AU380" s="19">
        <v>362847.2</v>
      </c>
      <c r="AV380" s="18"/>
      <c r="AW380" s="18"/>
      <c r="AX380" s="18"/>
      <c r="AY380" s="18"/>
      <c r="AZ380" s="20" t="s">
        <v>233</v>
      </c>
    </row>
    <row r="381" spans="1:52" ht="101.45" customHeight="1">
      <c r="A381" s="10" t="s">
        <v>347</v>
      </c>
      <c r="B381" s="11" t="s">
        <v>330</v>
      </c>
      <c r="C381" s="11" t="s">
        <v>81</v>
      </c>
      <c r="D381" s="11" t="s">
        <v>42</v>
      </c>
      <c r="E381" s="11" t="s">
        <v>348</v>
      </c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2"/>
      <c r="W381" s="12"/>
      <c r="X381" s="12"/>
      <c r="Y381" s="12"/>
      <c r="Z381" s="10" t="s">
        <v>347</v>
      </c>
      <c r="AA381" s="14">
        <v>609471.69999999995</v>
      </c>
      <c r="AB381" s="13"/>
      <c r="AC381" s="13"/>
      <c r="AD381" s="13"/>
      <c r="AE381" s="13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>
        <v>607005</v>
      </c>
      <c r="AQ381" s="14"/>
      <c r="AR381" s="14"/>
      <c r="AS381" s="14"/>
      <c r="AT381" s="14"/>
      <c r="AU381" s="14">
        <v>606176.69999999995</v>
      </c>
      <c r="AV381" s="13"/>
      <c r="AW381" s="13"/>
      <c r="AX381" s="13"/>
      <c r="AY381" s="13"/>
      <c r="AZ381" s="10" t="s">
        <v>347</v>
      </c>
    </row>
    <row r="382" spans="1:52" ht="152.1" customHeight="1">
      <c r="A382" s="15" t="s">
        <v>349</v>
      </c>
      <c r="B382" s="16" t="s">
        <v>330</v>
      </c>
      <c r="C382" s="16" t="s">
        <v>81</v>
      </c>
      <c r="D382" s="16" t="s">
        <v>42</v>
      </c>
      <c r="E382" s="16" t="s">
        <v>348</v>
      </c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 t="s">
        <v>175</v>
      </c>
      <c r="U382" s="16"/>
      <c r="V382" s="17"/>
      <c r="W382" s="17"/>
      <c r="X382" s="17"/>
      <c r="Y382" s="17"/>
      <c r="Z382" s="15" t="s">
        <v>349</v>
      </c>
      <c r="AA382" s="19">
        <v>609471.69999999995</v>
      </c>
      <c r="AB382" s="18"/>
      <c r="AC382" s="18"/>
      <c r="AD382" s="18"/>
      <c r="AE382" s="18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>
        <v>607005</v>
      </c>
      <c r="AQ382" s="19"/>
      <c r="AR382" s="19"/>
      <c r="AS382" s="19"/>
      <c r="AT382" s="19"/>
      <c r="AU382" s="19">
        <v>606176.69999999995</v>
      </c>
      <c r="AV382" s="18"/>
      <c r="AW382" s="18"/>
      <c r="AX382" s="18"/>
      <c r="AY382" s="18"/>
      <c r="AZ382" s="15" t="s">
        <v>349</v>
      </c>
    </row>
    <row r="383" spans="1:52" ht="67.7" customHeight="1">
      <c r="A383" s="10" t="s">
        <v>350</v>
      </c>
      <c r="B383" s="11" t="s">
        <v>330</v>
      </c>
      <c r="C383" s="11" t="s">
        <v>81</v>
      </c>
      <c r="D383" s="11" t="s">
        <v>42</v>
      </c>
      <c r="E383" s="11" t="s">
        <v>351</v>
      </c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2"/>
      <c r="W383" s="12"/>
      <c r="X383" s="12"/>
      <c r="Y383" s="12"/>
      <c r="Z383" s="10" t="s">
        <v>350</v>
      </c>
      <c r="AA383" s="14">
        <v>25753.79</v>
      </c>
      <c r="AB383" s="13"/>
      <c r="AC383" s="13"/>
      <c r="AD383" s="13"/>
      <c r="AE383" s="13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>
        <v>5729.3</v>
      </c>
      <c r="AQ383" s="14"/>
      <c r="AR383" s="14"/>
      <c r="AS383" s="14"/>
      <c r="AT383" s="14"/>
      <c r="AU383" s="14">
        <v>5729.3</v>
      </c>
      <c r="AV383" s="13"/>
      <c r="AW383" s="13"/>
      <c r="AX383" s="13"/>
      <c r="AY383" s="13"/>
      <c r="AZ383" s="10" t="s">
        <v>350</v>
      </c>
    </row>
    <row r="384" spans="1:52" ht="50.65" customHeight="1">
      <c r="A384" s="10" t="s">
        <v>65</v>
      </c>
      <c r="B384" s="11" t="s">
        <v>330</v>
      </c>
      <c r="C384" s="11" t="s">
        <v>81</v>
      </c>
      <c r="D384" s="11" t="s">
        <v>42</v>
      </c>
      <c r="E384" s="11" t="s">
        <v>352</v>
      </c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2"/>
      <c r="W384" s="12"/>
      <c r="X384" s="12"/>
      <c r="Y384" s="12"/>
      <c r="Z384" s="10" t="s">
        <v>65</v>
      </c>
      <c r="AA384" s="14">
        <v>1070.9000000000001</v>
      </c>
      <c r="AB384" s="13"/>
      <c r="AC384" s="13"/>
      <c r="AD384" s="13"/>
      <c r="AE384" s="13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3"/>
      <c r="AW384" s="13"/>
      <c r="AX384" s="13"/>
      <c r="AY384" s="13"/>
      <c r="AZ384" s="10" t="s">
        <v>65</v>
      </c>
    </row>
    <row r="385" spans="1:52" ht="101.45" customHeight="1">
      <c r="A385" s="20" t="s">
        <v>233</v>
      </c>
      <c r="B385" s="16" t="s">
        <v>330</v>
      </c>
      <c r="C385" s="16" t="s">
        <v>81</v>
      </c>
      <c r="D385" s="16" t="s">
        <v>42</v>
      </c>
      <c r="E385" s="16" t="s">
        <v>352</v>
      </c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 t="s">
        <v>175</v>
      </c>
      <c r="U385" s="16"/>
      <c r="V385" s="17"/>
      <c r="W385" s="17"/>
      <c r="X385" s="17"/>
      <c r="Y385" s="17"/>
      <c r="Z385" s="20" t="s">
        <v>233</v>
      </c>
      <c r="AA385" s="19">
        <v>1070.9000000000001</v>
      </c>
      <c r="AB385" s="18"/>
      <c r="AC385" s="18"/>
      <c r="AD385" s="18"/>
      <c r="AE385" s="18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18"/>
      <c r="AW385" s="18"/>
      <c r="AX385" s="18"/>
      <c r="AY385" s="18"/>
      <c r="AZ385" s="20" t="s">
        <v>233</v>
      </c>
    </row>
    <row r="386" spans="1:52" ht="33.75" customHeight="1">
      <c r="A386" s="10" t="s">
        <v>109</v>
      </c>
      <c r="B386" s="11" t="s">
        <v>330</v>
      </c>
      <c r="C386" s="11" t="s">
        <v>81</v>
      </c>
      <c r="D386" s="11" t="s">
        <v>42</v>
      </c>
      <c r="E386" s="11" t="s">
        <v>353</v>
      </c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2"/>
      <c r="W386" s="12"/>
      <c r="X386" s="12"/>
      <c r="Y386" s="12"/>
      <c r="Z386" s="10" t="s">
        <v>109</v>
      </c>
      <c r="AA386" s="14">
        <v>23126.69</v>
      </c>
      <c r="AB386" s="13"/>
      <c r="AC386" s="13"/>
      <c r="AD386" s="13"/>
      <c r="AE386" s="13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3"/>
      <c r="AW386" s="13"/>
      <c r="AX386" s="13"/>
      <c r="AY386" s="13"/>
      <c r="AZ386" s="10" t="s">
        <v>109</v>
      </c>
    </row>
    <row r="387" spans="1:52" ht="84.6" customHeight="1">
      <c r="A387" s="20" t="s">
        <v>247</v>
      </c>
      <c r="B387" s="16" t="s">
        <v>330</v>
      </c>
      <c r="C387" s="16" t="s">
        <v>81</v>
      </c>
      <c r="D387" s="16" t="s">
        <v>42</v>
      </c>
      <c r="E387" s="16" t="s">
        <v>353</v>
      </c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 t="s">
        <v>175</v>
      </c>
      <c r="U387" s="16"/>
      <c r="V387" s="17"/>
      <c r="W387" s="17"/>
      <c r="X387" s="17"/>
      <c r="Y387" s="17"/>
      <c r="Z387" s="20" t="s">
        <v>247</v>
      </c>
      <c r="AA387" s="19">
        <v>23126.69</v>
      </c>
      <c r="AB387" s="18"/>
      <c r="AC387" s="18"/>
      <c r="AD387" s="18"/>
      <c r="AE387" s="18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18"/>
      <c r="AW387" s="18"/>
      <c r="AX387" s="18"/>
      <c r="AY387" s="18"/>
      <c r="AZ387" s="20" t="s">
        <v>247</v>
      </c>
    </row>
    <row r="388" spans="1:52" ht="135.19999999999999" customHeight="1">
      <c r="A388" s="10" t="s">
        <v>354</v>
      </c>
      <c r="B388" s="11" t="s">
        <v>330</v>
      </c>
      <c r="C388" s="11" t="s">
        <v>81</v>
      </c>
      <c r="D388" s="11" t="s">
        <v>42</v>
      </c>
      <c r="E388" s="11" t="s">
        <v>355</v>
      </c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2"/>
      <c r="X388" s="12"/>
      <c r="Y388" s="12"/>
      <c r="Z388" s="10" t="s">
        <v>354</v>
      </c>
      <c r="AA388" s="14">
        <v>1556.2</v>
      </c>
      <c r="AB388" s="13"/>
      <c r="AC388" s="13"/>
      <c r="AD388" s="13"/>
      <c r="AE388" s="13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>
        <v>1556.2</v>
      </c>
      <c r="AQ388" s="14"/>
      <c r="AR388" s="14"/>
      <c r="AS388" s="14"/>
      <c r="AT388" s="14"/>
      <c r="AU388" s="14">
        <v>1556.2</v>
      </c>
      <c r="AV388" s="13"/>
      <c r="AW388" s="13"/>
      <c r="AX388" s="13"/>
      <c r="AY388" s="13"/>
      <c r="AZ388" s="10" t="s">
        <v>354</v>
      </c>
    </row>
    <row r="389" spans="1:52" ht="185.85" customHeight="1">
      <c r="A389" s="15" t="s">
        <v>356</v>
      </c>
      <c r="B389" s="16" t="s">
        <v>330</v>
      </c>
      <c r="C389" s="16" t="s">
        <v>81</v>
      </c>
      <c r="D389" s="16" t="s">
        <v>42</v>
      </c>
      <c r="E389" s="16" t="s">
        <v>355</v>
      </c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 t="s">
        <v>175</v>
      </c>
      <c r="U389" s="16"/>
      <c r="V389" s="17"/>
      <c r="W389" s="17"/>
      <c r="X389" s="17"/>
      <c r="Y389" s="17"/>
      <c r="Z389" s="15" t="s">
        <v>356</v>
      </c>
      <c r="AA389" s="19">
        <v>1556.2</v>
      </c>
      <c r="AB389" s="18"/>
      <c r="AC389" s="18"/>
      <c r="AD389" s="18"/>
      <c r="AE389" s="18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>
        <v>1556.2</v>
      </c>
      <c r="AQ389" s="19"/>
      <c r="AR389" s="19"/>
      <c r="AS389" s="19"/>
      <c r="AT389" s="19"/>
      <c r="AU389" s="19">
        <v>1556.2</v>
      </c>
      <c r="AV389" s="18"/>
      <c r="AW389" s="18"/>
      <c r="AX389" s="18"/>
      <c r="AY389" s="18"/>
      <c r="AZ389" s="15" t="s">
        <v>356</v>
      </c>
    </row>
    <row r="390" spans="1:52" ht="50.65" customHeight="1">
      <c r="A390" s="10" t="s">
        <v>357</v>
      </c>
      <c r="B390" s="11" t="s">
        <v>330</v>
      </c>
      <c r="C390" s="11" t="s">
        <v>81</v>
      </c>
      <c r="D390" s="11" t="s">
        <v>42</v>
      </c>
      <c r="E390" s="11" t="s">
        <v>358</v>
      </c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2"/>
      <c r="W390" s="12"/>
      <c r="X390" s="12"/>
      <c r="Y390" s="12"/>
      <c r="Z390" s="10" t="s">
        <v>357</v>
      </c>
      <c r="AA390" s="13"/>
      <c r="AB390" s="13"/>
      <c r="AC390" s="13"/>
      <c r="AD390" s="13"/>
      <c r="AE390" s="13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>
        <v>4173.1000000000004</v>
      </c>
      <c r="AQ390" s="14"/>
      <c r="AR390" s="14"/>
      <c r="AS390" s="14"/>
      <c r="AT390" s="14"/>
      <c r="AU390" s="14">
        <v>4173.1000000000004</v>
      </c>
      <c r="AV390" s="13"/>
      <c r="AW390" s="13"/>
      <c r="AX390" s="13"/>
      <c r="AY390" s="13"/>
      <c r="AZ390" s="10" t="s">
        <v>357</v>
      </c>
    </row>
    <row r="391" spans="1:52" ht="101.45" customHeight="1">
      <c r="A391" s="20" t="s">
        <v>359</v>
      </c>
      <c r="B391" s="16" t="s">
        <v>330</v>
      </c>
      <c r="C391" s="16" t="s">
        <v>81</v>
      </c>
      <c r="D391" s="16" t="s">
        <v>42</v>
      </c>
      <c r="E391" s="16" t="s">
        <v>358</v>
      </c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 t="s">
        <v>175</v>
      </c>
      <c r="U391" s="16"/>
      <c r="V391" s="17"/>
      <c r="W391" s="17"/>
      <c r="X391" s="17"/>
      <c r="Y391" s="17"/>
      <c r="Z391" s="20" t="s">
        <v>359</v>
      </c>
      <c r="AA391" s="18"/>
      <c r="AB391" s="18"/>
      <c r="AC391" s="18"/>
      <c r="AD391" s="18"/>
      <c r="AE391" s="18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>
        <v>4173.1000000000004</v>
      </c>
      <c r="AQ391" s="19"/>
      <c r="AR391" s="19"/>
      <c r="AS391" s="19"/>
      <c r="AT391" s="19"/>
      <c r="AU391" s="19">
        <v>4173.1000000000004</v>
      </c>
      <c r="AV391" s="18"/>
      <c r="AW391" s="18"/>
      <c r="AX391" s="18"/>
      <c r="AY391" s="18"/>
      <c r="AZ391" s="20" t="s">
        <v>359</v>
      </c>
    </row>
    <row r="392" spans="1:52" ht="16.899999999999999" customHeight="1">
      <c r="A392" s="9" t="s">
        <v>360</v>
      </c>
      <c r="B392" s="4" t="s">
        <v>330</v>
      </c>
      <c r="C392" s="4" t="s">
        <v>81</v>
      </c>
      <c r="D392" s="4" t="s">
        <v>91</v>
      </c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6"/>
      <c r="W392" s="6"/>
      <c r="X392" s="6"/>
      <c r="Y392" s="6"/>
      <c r="Z392" s="9" t="s">
        <v>360</v>
      </c>
      <c r="AA392" s="8">
        <v>1108543.04</v>
      </c>
      <c r="AB392" s="7"/>
      <c r="AC392" s="7"/>
      <c r="AD392" s="7"/>
      <c r="AE392" s="7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>
        <v>1101777.7</v>
      </c>
      <c r="AQ392" s="8"/>
      <c r="AR392" s="8"/>
      <c r="AS392" s="8"/>
      <c r="AT392" s="8"/>
      <c r="AU392" s="8">
        <v>1071707.7</v>
      </c>
      <c r="AV392" s="7"/>
      <c r="AW392" s="7"/>
      <c r="AX392" s="7"/>
      <c r="AY392" s="7"/>
      <c r="AZ392" s="9" t="s">
        <v>360</v>
      </c>
    </row>
    <row r="393" spans="1:52" ht="50.65" customHeight="1">
      <c r="A393" s="10" t="s">
        <v>340</v>
      </c>
      <c r="B393" s="11" t="s">
        <v>330</v>
      </c>
      <c r="C393" s="11" t="s">
        <v>81</v>
      </c>
      <c r="D393" s="11" t="s">
        <v>91</v>
      </c>
      <c r="E393" s="11" t="s">
        <v>341</v>
      </c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2"/>
      <c r="W393" s="12"/>
      <c r="X393" s="12"/>
      <c r="Y393" s="12"/>
      <c r="Z393" s="10" t="s">
        <v>340</v>
      </c>
      <c r="AA393" s="14">
        <v>1108543.04</v>
      </c>
      <c r="AB393" s="13"/>
      <c r="AC393" s="13"/>
      <c r="AD393" s="13"/>
      <c r="AE393" s="13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>
        <v>1101777.7</v>
      </c>
      <c r="AQ393" s="14"/>
      <c r="AR393" s="14"/>
      <c r="AS393" s="14"/>
      <c r="AT393" s="14"/>
      <c r="AU393" s="14">
        <v>1071707.7</v>
      </c>
      <c r="AV393" s="13"/>
      <c r="AW393" s="13"/>
      <c r="AX393" s="13"/>
      <c r="AY393" s="13"/>
      <c r="AZ393" s="10" t="s">
        <v>340</v>
      </c>
    </row>
    <row r="394" spans="1:52" ht="33.75" customHeight="1">
      <c r="A394" s="10" t="s">
        <v>342</v>
      </c>
      <c r="B394" s="11" t="s">
        <v>330</v>
      </c>
      <c r="C394" s="11" t="s">
        <v>81</v>
      </c>
      <c r="D394" s="11" t="s">
        <v>91</v>
      </c>
      <c r="E394" s="11" t="s">
        <v>343</v>
      </c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2"/>
      <c r="W394" s="12"/>
      <c r="X394" s="12"/>
      <c r="Y394" s="12"/>
      <c r="Z394" s="10" t="s">
        <v>342</v>
      </c>
      <c r="AA394" s="14">
        <v>1107688.6399999999</v>
      </c>
      <c r="AB394" s="13"/>
      <c r="AC394" s="13"/>
      <c r="AD394" s="13"/>
      <c r="AE394" s="13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>
        <v>1080283.5</v>
      </c>
      <c r="AQ394" s="14"/>
      <c r="AR394" s="14"/>
      <c r="AS394" s="14"/>
      <c r="AT394" s="14"/>
      <c r="AU394" s="14">
        <v>1071657.7</v>
      </c>
      <c r="AV394" s="13"/>
      <c r="AW394" s="13"/>
      <c r="AX394" s="13"/>
      <c r="AY394" s="13"/>
      <c r="AZ394" s="10" t="s">
        <v>342</v>
      </c>
    </row>
    <row r="395" spans="1:52" ht="50.65" customHeight="1">
      <c r="A395" s="10" t="s">
        <v>344</v>
      </c>
      <c r="B395" s="11" t="s">
        <v>330</v>
      </c>
      <c r="C395" s="11" t="s">
        <v>81</v>
      </c>
      <c r="D395" s="11" t="s">
        <v>91</v>
      </c>
      <c r="E395" s="11" t="s">
        <v>345</v>
      </c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2"/>
      <c r="W395" s="12"/>
      <c r="X395" s="12"/>
      <c r="Y395" s="12"/>
      <c r="Z395" s="10" t="s">
        <v>344</v>
      </c>
      <c r="AA395" s="14">
        <v>973420.14</v>
      </c>
      <c r="AB395" s="13"/>
      <c r="AC395" s="13"/>
      <c r="AD395" s="13"/>
      <c r="AE395" s="13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>
        <v>966984.9</v>
      </c>
      <c r="AQ395" s="14"/>
      <c r="AR395" s="14"/>
      <c r="AS395" s="14"/>
      <c r="AT395" s="14"/>
      <c r="AU395" s="14">
        <v>966924.9</v>
      </c>
      <c r="AV395" s="13"/>
      <c r="AW395" s="13"/>
      <c r="AX395" s="13"/>
      <c r="AY395" s="13"/>
      <c r="AZ395" s="10" t="s">
        <v>344</v>
      </c>
    </row>
    <row r="396" spans="1:52" ht="50.65" customHeight="1">
      <c r="A396" s="10" t="s">
        <v>65</v>
      </c>
      <c r="B396" s="11" t="s">
        <v>330</v>
      </c>
      <c r="C396" s="11" t="s">
        <v>81</v>
      </c>
      <c r="D396" s="11" t="s">
        <v>91</v>
      </c>
      <c r="E396" s="11" t="s">
        <v>346</v>
      </c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2"/>
      <c r="W396" s="12"/>
      <c r="X396" s="12"/>
      <c r="Y396" s="12"/>
      <c r="Z396" s="10" t="s">
        <v>65</v>
      </c>
      <c r="AA396" s="14">
        <v>188235.08</v>
      </c>
      <c r="AB396" s="13"/>
      <c r="AC396" s="13"/>
      <c r="AD396" s="13"/>
      <c r="AE396" s="13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>
        <v>185291.8</v>
      </c>
      <c r="AQ396" s="14"/>
      <c r="AR396" s="14"/>
      <c r="AS396" s="14"/>
      <c r="AT396" s="14"/>
      <c r="AU396" s="14">
        <v>185231.8</v>
      </c>
      <c r="AV396" s="13"/>
      <c r="AW396" s="13"/>
      <c r="AX396" s="13"/>
      <c r="AY396" s="13"/>
      <c r="AZ396" s="10" t="s">
        <v>65</v>
      </c>
    </row>
    <row r="397" spans="1:52" ht="101.45" customHeight="1">
      <c r="A397" s="20" t="s">
        <v>233</v>
      </c>
      <c r="B397" s="16" t="s">
        <v>330</v>
      </c>
      <c r="C397" s="16" t="s">
        <v>81</v>
      </c>
      <c r="D397" s="16" t="s">
        <v>91</v>
      </c>
      <c r="E397" s="16" t="s">
        <v>346</v>
      </c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 t="s">
        <v>175</v>
      </c>
      <c r="U397" s="16"/>
      <c r="V397" s="17"/>
      <c r="W397" s="17"/>
      <c r="X397" s="17"/>
      <c r="Y397" s="17"/>
      <c r="Z397" s="20" t="s">
        <v>233</v>
      </c>
      <c r="AA397" s="19">
        <v>188235.08</v>
      </c>
      <c r="AB397" s="18"/>
      <c r="AC397" s="18"/>
      <c r="AD397" s="18"/>
      <c r="AE397" s="18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>
        <v>185291.8</v>
      </c>
      <c r="AQ397" s="19"/>
      <c r="AR397" s="19"/>
      <c r="AS397" s="19"/>
      <c r="AT397" s="19"/>
      <c r="AU397" s="19">
        <v>185231.8</v>
      </c>
      <c r="AV397" s="18"/>
      <c r="AW397" s="18"/>
      <c r="AX397" s="18"/>
      <c r="AY397" s="18"/>
      <c r="AZ397" s="20" t="s">
        <v>233</v>
      </c>
    </row>
    <row r="398" spans="1:52" ht="118.35" customHeight="1">
      <c r="A398" s="10" t="s">
        <v>361</v>
      </c>
      <c r="B398" s="11" t="s">
        <v>330</v>
      </c>
      <c r="C398" s="11" t="s">
        <v>81</v>
      </c>
      <c r="D398" s="11" t="s">
        <v>91</v>
      </c>
      <c r="E398" s="11" t="s">
        <v>362</v>
      </c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2"/>
      <c r="W398" s="12"/>
      <c r="X398" s="12"/>
      <c r="Y398" s="12"/>
      <c r="Z398" s="10" t="s">
        <v>361</v>
      </c>
      <c r="AA398" s="14">
        <v>756.2</v>
      </c>
      <c r="AB398" s="13"/>
      <c r="AC398" s="13"/>
      <c r="AD398" s="13"/>
      <c r="AE398" s="13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>
        <v>756.2</v>
      </c>
      <c r="AQ398" s="14"/>
      <c r="AR398" s="14"/>
      <c r="AS398" s="14"/>
      <c r="AT398" s="14"/>
      <c r="AU398" s="14">
        <v>756.2</v>
      </c>
      <c r="AV398" s="13"/>
      <c r="AW398" s="13"/>
      <c r="AX398" s="13"/>
      <c r="AY398" s="13"/>
      <c r="AZ398" s="10" t="s">
        <v>361</v>
      </c>
    </row>
    <row r="399" spans="1:52" ht="152.1" customHeight="1">
      <c r="A399" s="15" t="s">
        <v>363</v>
      </c>
      <c r="B399" s="16" t="s">
        <v>330</v>
      </c>
      <c r="C399" s="16" t="s">
        <v>81</v>
      </c>
      <c r="D399" s="16" t="s">
        <v>91</v>
      </c>
      <c r="E399" s="16" t="s">
        <v>362</v>
      </c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 t="s">
        <v>175</v>
      </c>
      <c r="U399" s="16"/>
      <c r="V399" s="17"/>
      <c r="W399" s="17"/>
      <c r="X399" s="17"/>
      <c r="Y399" s="17"/>
      <c r="Z399" s="15" t="s">
        <v>363</v>
      </c>
      <c r="AA399" s="19">
        <v>756.2</v>
      </c>
      <c r="AB399" s="18"/>
      <c r="AC399" s="18"/>
      <c r="AD399" s="18"/>
      <c r="AE399" s="18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>
        <v>756.2</v>
      </c>
      <c r="AQ399" s="19"/>
      <c r="AR399" s="19"/>
      <c r="AS399" s="19"/>
      <c r="AT399" s="19"/>
      <c r="AU399" s="19">
        <v>756.2</v>
      </c>
      <c r="AV399" s="18"/>
      <c r="AW399" s="18"/>
      <c r="AX399" s="18"/>
      <c r="AY399" s="18"/>
      <c r="AZ399" s="15" t="s">
        <v>363</v>
      </c>
    </row>
    <row r="400" spans="1:52" ht="168.95" customHeight="1">
      <c r="A400" s="21" t="s">
        <v>364</v>
      </c>
      <c r="B400" s="11" t="s">
        <v>330</v>
      </c>
      <c r="C400" s="11" t="s">
        <v>81</v>
      </c>
      <c r="D400" s="11" t="s">
        <v>91</v>
      </c>
      <c r="E400" s="11" t="s">
        <v>365</v>
      </c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2"/>
      <c r="W400" s="12"/>
      <c r="X400" s="12"/>
      <c r="Y400" s="12"/>
      <c r="Z400" s="21" t="s">
        <v>364</v>
      </c>
      <c r="AA400" s="14">
        <v>31748.2</v>
      </c>
      <c r="AB400" s="13"/>
      <c r="AC400" s="13"/>
      <c r="AD400" s="13"/>
      <c r="AE400" s="13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>
        <v>31748.2</v>
      </c>
      <c r="AQ400" s="14"/>
      <c r="AR400" s="14"/>
      <c r="AS400" s="14"/>
      <c r="AT400" s="14"/>
      <c r="AU400" s="14">
        <v>31748.2</v>
      </c>
      <c r="AV400" s="13"/>
      <c r="AW400" s="13"/>
      <c r="AX400" s="13"/>
      <c r="AY400" s="13"/>
      <c r="AZ400" s="21" t="s">
        <v>364</v>
      </c>
    </row>
    <row r="401" spans="1:52" ht="219.75" customHeight="1">
      <c r="A401" s="15" t="s">
        <v>366</v>
      </c>
      <c r="B401" s="16" t="s">
        <v>330</v>
      </c>
      <c r="C401" s="16" t="s">
        <v>81</v>
      </c>
      <c r="D401" s="16" t="s">
        <v>91</v>
      </c>
      <c r="E401" s="16" t="s">
        <v>365</v>
      </c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 t="s">
        <v>175</v>
      </c>
      <c r="U401" s="16"/>
      <c r="V401" s="17"/>
      <c r="W401" s="17"/>
      <c r="X401" s="17"/>
      <c r="Y401" s="17"/>
      <c r="Z401" s="15" t="s">
        <v>366</v>
      </c>
      <c r="AA401" s="19">
        <v>31748.2</v>
      </c>
      <c r="AB401" s="18"/>
      <c r="AC401" s="18"/>
      <c r="AD401" s="18"/>
      <c r="AE401" s="18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>
        <v>31748.2</v>
      </c>
      <c r="AQ401" s="19"/>
      <c r="AR401" s="19"/>
      <c r="AS401" s="19"/>
      <c r="AT401" s="19"/>
      <c r="AU401" s="19">
        <v>31748.2</v>
      </c>
      <c r="AV401" s="18"/>
      <c r="AW401" s="18"/>
      <c r="AX401" s="18"/>
      <c r="AY401" s="18"/>
      <c r="AZ401" s="15" t="s">
        <v>366</v>
      </c>
    </row>
    <row r="402" spans="1:52" ht="152.1" customHeight="1">
      <c r="A402" s="21" t="s">
        <v>367</v>
      </c>
      <c r="B402" s="11" t="s">
        <v>330</v>
      </c>
      <c r="C402" s="11" t="s">
        <v>81</v>
      </c>
      <c r="D402" s="11" t="s">
        <v>91</v>
      </c>
      <c r="E402" s="11" t="s">
        <v>368</v>
      </c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2"/>
      <c r="W402" s="12"/>
      <c r="X402" s="12"/>
      <c r="Y402" s="12"/>
      <c r="Z402" s="21" t="s">
        <v>367</v>
      </c>
      <c r="AA402" s="14">
        <v>685491.6</v>
      </c>
      <c r="AB402" s="13"/>
      <c r="AC402" s="13"/>
      <c r="AD402" s="13"/>
      <c r="AE402" s="13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>
        <v>685491.6</v>
      </c>
      <c r="AQ402" s="14"/>
      <c r="AR402" s="14"/>
      <c r="AS402" s="14"/>
      <c r="AT402" s="14"/>
      <c r="AU402" s="14">
        <v>685491.6</v>
      </c>
      <c r="AV402" s="13"/>
      <c r="AW402" s="13"/>
      <c r="AX402" s="13"/>
      <c r="AY402" s="13"/>
      <c r="AZ402" s="21" t="s">
        <v>367</v>
      </c>
    </row>
    <row r="403" spans="1:52" ht="185.85" customHeight="1">
      <c r="A403" s="15" t="s">
        <v>369</v>
      </c>
      <c r="B403" s="16" t="s">
        <v>330</v>
      </c>
      <c r="C403" s="16" t="s">
        <v>81</v>
      </c>
      <c r="D403" s="16" t="s">
        <v>91</v>
      </c>
      <c r="E403" s="16" t="s">
        <v>368</v>
      </c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 t="s">
        <v>175</v>
      </c>
      <c r="U403" s="16"/>
      <c r="V403" s="17"/>
      <c r="W403" s="17"/>
      <c r="X403" s="17"/>
      <c r="Y403" s="17"/>
      <c r="Z403" s="15" t="s">
        <v>369</v>
      </c>
      <c r="AA403" s="19">
        <v>685491.6</v>
      </c>
      <c r="AB403" s="18"/>
      <c r="AC403" s="18"/>
      <c r="AD403" s="18"/>
      <c r="AE403" s="18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>
        <v>685491.6</v>
      </c>
      <c r="AQ403" s="19"/>
      <c r="AR403" s="19"/>
      <c r="AS403" s="19"/>
      <c r="AT403" s="19"/>
      <c r="AU403" s="19">
        <v>685491.6</v>
      </c>
      <c r="AV403" s="18"/>
      <c r="AW403" s="18"/>
      <c r="AX403" s="18"/>
      <c r="AY403" s="18"/>
      <c r="AZ403" s="15" t="s">
        <v>369</v>
      </c>
    </row>
    <row r="404" spans="1:52" ht="168.95" customHeight="1">
      <c r="A404" s="21" t="s">
        <v>370</v>
      </c>
      <c r="B404" s="11" t="s">
        <v>330</v>
      </c>
      <c r="C404" s="11" t="s">
        <v>81</v>
      </c>
      <c r="D404" s="11" t="s">
        <v>91</v>
      </c>
      <c r="E404" s="11" t="s">
        <v>371</v>
      </c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2"/>
      <c r="W404" s="12"/>
      <c r="X404" s="12"/>
      <c r="Y404" s="12"/>
      <c r="Z404" s="21" t="s">
        <v>370</v>
      </c>
      <c r="AA404" s="14">
        <v>67189.06</v>
      </c>
      <c r="AB404" s="13"/>
      <c r="AC404" s="13"/>
      <c r="AD404" s="13"/>
      <c r="AE404" s="13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>
        <v>63697.1</v>
      </c>
      <c r="AQ404" s="14"/>
      <c r="AR404" s="14"/>
      <c r="AS404" s="14"/>
      <c r="AT404" s="14"/>
      <c r="AU404" s="14">
        <v>63697.1</v>
      </c>
      <c r="AV404" s="13"/>
      <c r="AW404" s="13"/>
      <c r="AX404" s="13"/>
      <c r="AY404" s="13"/>
      <c r="AZ404" s="21" t="s">
        <v>370</v>
      </c>
    </row>
    <row r="405" spans="1:52" ht="219.75" customHeight="1">
      <c r="A405" s="15" t="s">
        <v>372</v>
      </c>
      <c r="B405" s="16" t="s">
        <v>330</v>
      </c>
      <c r="C405" s="16" t="s">
        <v>81</v>
      </c>
      <c r="D405" s="16" t="s">
        <v>91</v>
      </c>
      <c r="E405" s="16" t="s">
        <v>371</v>
      </c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 t="s">
        <v>175</v>
      </c>
      <c r="U405" s="16"/>
      <c r="V405" s="17"/>
      <c r="W405" s="17"/>
      <c r="X405" s="17"/>
      <c r="Y405" s="17"/>
      <c r="Z405" s="15" t="s">
        <v>372</v>
      </c>
      <c r="AA405" s="19">
        <v>67189.06</v>
      </c>
      <c r="AB405" s="18"/>
      <c r="AC405" s="18"/>
      <c r="AD405" s="18"/>
      <c r="AE405" s="18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>
        <v>63697.1</v>
      </c>
      <c r="AQ405" s="19"/>
      <c r="AR405" s="19"/>
      <c r="AS405" s="19"/>
      <c r="AT405" s="19"/>
      <c r="AU405" s="19">
        <v>63697.1</v>
      </c>
      <c r="AV405" s="18"/>
      <c r="AW405" s="18"/>
      <c r="AX405" s="18"/>
      <c r="AY405" s="18"/>
      <c r="AZ405" s="15" t="s">
        <v>372</v>
      </c>
    </row>
    <row r="406" spans="1:52" ht="67.7" customHeight="1">
      <c r="A406" s="10" t="s">
        <v>350</v>
      </c>
      <c r="B406" s="11" t="s">
        <v>330</v>
      </c>
      <c r="C406" s="11" t="s">
        <v>81</v>
      </c>
      <c r="D406" s="11" t="s">
        <v>91</v>
      </c>
      <c r="E406" s="11" t="s">
        <v>351</v>
      </c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2"/>
      <c r="W406" s="12"/>
      <c r="X406" s="12"/>
      <c r="Y406" s="12"/>
      <c r="Z406" s="10" t="s">
        <v>350</v>
      </c>
      <c r="AA406" s="14">
        <v>31946.6</v>
      </c>
      <c r="AB406" s="13"/>
      <c r="AC406" s="13"/>
      <c r="AD406" s="13"/>
      <c r="AE406" s="13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>
        <v>10340.6</v>
      </c>
      <c r="AQ406" s="14"/>
      <c r="AR406" s="14"/>
      <c r="AS406" s="14"/>
      <c r="AT406" s="14"/>
      <c r="AU406" s="14">
        <v>4938.2</v>
      </c>
      <c r="AV406" s="13"/>
      <c r="AW406" s="13"/>
      <c r="AX406" s="13"/>
      <c r="AY406" s="13"/>
      <c r="AZ406" s="10" t="s">
        <v>350</v>
      </c>
    </row>
    <row r="407" spans="1:52" ht="50.65" customHeight="1">
      <c r="A407" s="10" t="s">
        <v>65</v>
      </c>
      <c r="B407" s="11" t="s">
        <v>330</v>
      </c>
      <c r="C407" s="11" t="s">
        <v>81</v>
      </c>
      <c r="D407" s="11" t="s">
        <v>91</v>
      </c>
      <c r="E407" s="11" t="s">
        <v>352</v>
      </c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2"/>
      <c r="W407" s="12"/>
      <c r="X407" s="12"/>
      <c r="Y407" s="12"/>
      <c r="Z407" s="10" t="s">
        <v>65</v>
      </c>
      <c r="AA407" s="14">
        <v>2562.08</v>
      </c>
      <c r="AB407" s="13"/>
      <c r="AC407" s="13"/>
      <c r="AD407" s="13"/>
      <c r="AE407" s="13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3"/>
      <c r="AW407" s="13"/>
      <c r="AX407" s="13"/>
      <c r="AY407" s="13"/>
      <c r="AZ407" s="10" t="s">
        <v>65</v>
      </c>
    </row>
    <row r="408" spans="1:52" ht="101.45" customHeight="1">
      <c r="A408" s="20" t="s">
        <v>233</v>
      </c>
      <c r="B408" s="16" t="s">
        <v>330</v>
      </c>
      <c r="C408" s="16" t="s">
        <v>81</v>
      </c>
      <c r="D408" s="16" t="s">
        <v>91</v>
      </c>
      <c r="E408" s="16" t="s">
        <v>352</v>
      </c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 t="s">
        <v>175</v>
      </c>
      <c r="U408" s="16"/>
      <c r="V408" s="17"/>
      <c r="W408" s="17"/>
      <c r="X408" s="17"/>
      <c r="Y408" s="17"/>
      <c r="Z408" s="20" t="s">
        <v>233</v>
      </c>
      <c r="AA408" s="19">
        <v>2562.08</v>
      </c>
      <c r="AB408" s="18"/>
      <c r="AC408" s="18"/>
      <c r="AD408" s="18"/>
      <c r="AE408" s="18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18"/>
      <c r="AW408" s="18"/>
      <c r="AX408" s="18"/>
      <c r="AY408" s="18"/>
      <c r="AZ408" s="20" t="s">
        <v>233</v>
      </c>
    </row>
    <row r="409" spans="1:52" ht="33.75" customHeight="1">
      <c r="A409" s="10" t="s">
        <v>109</v>
      </c>
      <c r="B409" s="11" t="s">
        <v>330</v>
      </c>
      <c r="C409" s="11" t="s">
        <v>81</v>
      </c>
      <c r="D409" s="11" t="s">
        <v>91</v>
      </c>
      <c r="E409" s="11" t="s">
        <v>353</v>
      </c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2"/>
      <c r="W409" s="12"/>
      <c r="X409" s="12"/>
      <c r="Y409" s="12"/>
      <c r="Z409" s="10" t="s">
        <v>109</v>
      </c>
      <c r="AA409" s="14">
        <v>29384.52</v>
      </c>
      <c r="AB409" s="13"/>
      <c r="AC409" s="13"/>
      <c r="AD409" s="13"/>
      <c r="AE409" s="13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3"/>
      <c r="AW409" s="13"/>
      <c r="AX409" s="13"/>
      <c r="AY409" s="13"/>
      <c r="AZ409" s="10" t="s">
        <v>109</v>
      </c>
    </row>
    <row r="410" spans="1:52" ht="84.6" customHeight="1">
      <c r="A410" s="20" t="s">
        <v>247</v>
      </c>
      <c r="B410" s="16" t="s">
        <v>330</v>
      </c>
      <c r="C410" s="16" t="s">
        <v>81</v>
      </c>
      <c r="D410" s="16" t="s">
        <v>91</v>
      </c>
      <c r="E410" s="16" t="s">
        <v>353</v>
      </c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 t="s">
        <v>175</v>
      </c>
      <c r="U410" s="16"/>
      <c r="V410" s="17"/>
      <c r="W410" s="17"/>
      <c r="X410" s="17"/>
      <c r="Y410" s="17"/>
      <c r="Z410" s="20" t="s">
        <v>247</v>
      </c>
      <c r="AA410" s="19">
        <v>29384.52</v>
      </c>
      <c r="AB410" s="18"/>
      <c r="AC410" s="18"/>
      <c r="AD410" s="18"/>
      <c r="AE410" s="18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18"/>
      <c r="AW410" s="18"/>
      <c r="AX410" s="18"/>
      <c r="AY410" s="18"/>
      <c r="AZ410" s="20" t="s">
        <v>247</v>
      </c>
    </row>
    <row r="411" spans="1:52" ht="50.65" customHeight="1">
      <c r="A411" s="10" t="s">
        <v>373</v>
      </c>
      <c r="B411" s="11" t="s">
        <v>330</v>
      </c>
      <c r="C411" s="11" t="s">
        <v>81</v>
      </c>
      <c r="D411" s="11" t="s">
        <v>91</v>
      </c>
      <c r="E411" s="11" t="s">
        <v>374</v>
      </c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2"/>
      <c r="W411" s="12"/>
      <c r="X411" s="12"/>
      <c r="Y411" s="12"/>
      <c r="Z411" s="10" t="s">
        <v>373</v>
      </c>
      <c r="AA411" s="14"/>
      <c r="AB411" s="13"/>
      <c r="AC411" s="13"/>
      <c r="AD411" s="13"/>
      <c r="AE411" s="13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>
        <v>3867.7</v>
      </c>
      <c r="AV411" s="13"/>
      <c r="AW411" s="13"/>
      <c r="AX411" s="13"/>
      <c r="AY411" s="13"/>
      <c r="AZ411" s="10" t="s">
        <v>373</v>
      </c>
    </row>
    <row r="412" spans="1:52" ht="101.45" customHeight="1">
      <c r="A412" s="20" t="s">
        <v>375</v>
      </c>
      <c r="B412" s="16" t="s">
        <v>330</v>
      </c>
      <c r="C412" s="16" t="s">
        <v>81</v>
      </c>
      <c r="D412" s="16" t="s">
        <v>91</v>
      </c>
      <c r="E412" s="16" t="s">
        <v>374</v>
      </c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 t="s">
        <v>175</v>
      </c>
      <c r="U412" s="16"/>
      <c r="V412" s="17"/>
      <c r="W412" s="17"/>
      <c r="X412" s="17"/>
      <c r="Y412" s="17"/>
      <c r="Z412" s="20" t="s">
        <v>375</v>
      </c>
      <c r="AA412" s="19"/>
      <c r="AB412" s="18"/>
      <c r="AC412" s="18"/>
      <c r="AD412" s="18"/>
      <c r="AE412" s="18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>
        <v>3867.7</v>
      </c>
      <c r="AV412" s="18"/>
      <c r="AW412" s="18"/>
      <c r="AX412" s="18"/>
      <c r="AY412" s="18"/>
      <c r="AZ412" s="20" t="s">
        <v>375</v>
      </c>
    </row>
    <row r="413" spans="1:52" ht="50.65" customHeight="1">
      <c r="A413" s="10" t="s">
        <v>376</v>
      </c>
      <c r="B413" s="11" t="s">
        <v>330</v>
      </c>
      <c r="C413" s="11" t="s">
        <v>81</v>
      </c>
      <c r="D413" s="11" t="s">
        <v>91</v>
      </c>
      <c r="E413" s="11" t="s">
        <v>377</v>
      </c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2"/>
      <c r="W413" s="12"/>
      <c r="X413" s="12"/>
      <c r="Y413" s="12"/>
      <c r="Z413" s="10" t="s">
        <v>376</v>
      </c>
      <c r="AA413" s="14"/>
      <c r="AB413" s="13"/>
      <c r="AC413" s="13"/>
      <c r="AD413" s="13"/>
      <c r="AE413" s="13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>
        <v>9270.1</v>
      </c>
      <c r="AQ413" s="14"/>
      <c r="AR413" s="14"/>
      <c r="AS413" s="14"/>
      <c r="AT413" s="14"/>
      <c r="AU413" s="14"/>
      <c r="AV413" s="13"/>
      <c r="AW413" s="13"/>
      <c r="AX413" s="13"/>
      <c r="AY413" s="13"/>
      <c r="AZ413" s="10" t="s">
        <v>376</v>
      </c>
    </row>
    <row r="414" spans="1:52" ht="101.45" customHeight="1">
      <c r="A414" s="20" t="s">
        <v>378</v>
      </c>
      <c r="B414" s="16" t="s">
        <v>330</v>
      </c>
      <c r="C414" s="16" t="s">
        <v>81</v>
      </c>
      <c r="D414" s="16" t="s">
        <v>91</v>
      </c>
      <c r="E414" s="16" t="s">
        <v>377</v>
      </c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 t="s">
        <v>175</v>
      </c>
      <c r="U414" s="16"/>
      <c r="V414" s="17"/>
      <c r="W414" s="17"/>
      <c r="X414" s="17"/>
      <c r="Y414" s="17"/>
      <c r="Z414" s="20" t="s">
        <v>378</v>
      </c>
      <c r="AA414" s="18"/>
      <c r="AB414" s="18"/>
      <c r="AC414" s="18"/>
      <c r="AD414" s="18"/>
      <c r="AE414" s="18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>
        <v>9270.1</v>
      </c>
      <c r="AQ414" s="19"/>
      <c r="AR414" s="19"/>
      <c r="AS414" s="19"/>
      <c r="AT414" s="19"/>
      <c r="AU414" s="19"/>
      <c r="AV414" s="18"/>
      <c r="AW414" s="18"/>
      <c r="AX414" s="18"/>
      <c r="AY414" s="18"/>
      <c r="AZ414" s="20" t="s">
        <v>378</v>
      </c>
    </row>
    <row r="415" spans="1:52" ht="50.65" customHeight="1">
      <c r="A415" s="10" t="s">
        <v>379</v>
      </c>
      <c r="B415" s="11" t="s">
        <v>330</v>
      </c>
      <c r="C415" s="11" t="s">
        <v>81</v>
      </c>
      <c r="D415" s="11" t="s">
        <v>91</v>
      </c>
      <c r="E415" s="11" t="s">
        <v>380</v>
      </c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2"/>
      <c r="W415" s="12"/>
      <c r="X415" s="12"/>
      <c r="Y415" s="12"/>
      <c r="Z415" s="10" t="s">
        <v>379</v>
      </c>
      <c r="AA415" s="13"/>
      <c r="AB415" s="13"/>
      <c r="AC415" s="13"/>
      <c r="AD415" s="13"/>
      <c r="AE415" s="13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>
        <v>1070.5</v>
      </c>
      <c r="AQ415" s="14"/>
      <c r="AR415" s="14"/>
      <c r="AS415" s="14"/>
      <c r="AT415" s="14"/>
      <c r="AU415" s="14">
        <v>1070.5</v>
      </c>
      <c r="AV415" s="13"/>
      <c r="AW415" s="13"/>
      <c r="AX415" s="13"/>
      <c r="AY415" s="13"/>
      <c r="AZ415" s="10" t="s">
        <v>379</v>
      </c>
    </row>
    <row r="416" spans="1:52" ht="101.45" customHeight="1">
      <c r="A416" s="20" t="s">
        <v>381</v>
      </c>
      <c r="B416" s="16" t="s">
        <v>330</v>
      </c>
      <c r="C416" s="16" t="s">
        <v>81</v>
      </c>
      <c r="D416" s="16" t="s">
        <v>91</v>
      </c>
      <c r="E416" s="16" t="s">
        <v>380</v>
      </c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 t="s">
        <v>175</v>
      </c>
      <c r="U416" s="16"/>
      <c r="V416" s="17"/>
      <c r="W416" s="17"/>
      <c r="X416" s="17"/>
      <c r="Y416" s="17"/>
      <c r="Z416" s="20" t="s">
        <v>381</v>
      </c>
      <c r="AA416" s="18"/>
      <c r="AB416" s="18"/>
      <c r="AC416" s="18"/>
      <c r="AD416" s="18"/>
      <c r="AE416" s="18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>
        <v>1070.5</v>
      </c>
      <c r="AQ416" s="19"/>
      <c r="AR416" s="19"/>
      <c r="AS416" s="19"/>
      <c r="AT416" s="19"/>
      <c r="AU416" s="19">
        <v>1070.5</v>
      </c>
      <c r="AV416" s="18"/>
      <c r="AW416" s="18"/>
      <c r="AX416" s="18"/>
      <c r="AY416" s="18"/>
      <c r="AZ416" s="20" t="s">
        <v>381</v>
      </c>
    </row>
    <row r="417" spans="1:52" ht="67.7" customHeight="1">
      <c r="A417" s="10" t="s">
        <v>382</v>
      </c>
      <c r="B417" s="11" t="s">
        <v>330</v>
      </c>
      <c r="C417" s="11" t="s">
        <v>81</v>
      </c>
      <c r="D417" s="11" t="s">
        <v>91</v>
      </c>
      <c r="E417" s="11" t="s">
        <v>383</v>
      </c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2"/>
      <c r="W417" s="12"/>
      <c r="X417" s="12"/>
      <c r="Y417" s="12"/>
      <c r="Z417" s="10" t="s">
        <v>382</v>
      </c>
      <c r="AA417" s="14">
        <v>102321.9</v>
      </c>
      <c r="AB417" s="13"/>
      <c r="AC417" s="13"/>
      <c r="AD417" s="13"/>
      <c r="AE417" s="13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>
        <v>102958</v>
      </c>
      <c r="AQ417" s="14"/>
      <c r="AR417" s="14"/>
      <c r="AS417" s="14"/>
      <c r="AT417" s="14"/>
      <c r="AU417" s="14">
        <v>99794.6</v>
      </c>
      <c r="AV417" s="13"/>
      <c r="AW417" s="13"/>
      <c r="AX417" s="13"/>
      <c r="AY417" s="13"/>
      <c r="AZ417" s="10" t="s">
        <v>382</v>
      </c>
    </row>
    <row r="418" spans="1:52" ht="50.65" customHeight="1">
      <c r="A418" s="10" t="s">
        <v>65</v>
      </c>
      <c r="B418" s="11" t="s">
        <v>330</v>
      </c>
      <c r="C418" s="11" t="s">
        <v>81</v>
      </c>
      <c r="D418" s="11" t="s">
        <v>91</v>
      </c>
      <c r="E418" s="11" t="s">
        <v>384</v>
      </c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2"/>
      <c r="W418" s="12"/>
      <c r="X418" s="12"/>
      <c r="Y418" s="12"/>
      <c r="Z418" s="10" t="s">
        <v>65</v>
      </c>
      <c r="AA418" s="14">
        <v>3116.2</v>
      </c>
      <c r="AB418" s="13"/>
      <c r="AC418" s="13"/>
      <c r="AD418" s="13"/>
      <c r="AE418" s="13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3"/>
      <c r="AW418" s="13"/>
      <c r="AX418" s="13"/>
      <c r="AY418" s="13"/>
      <c r="AZ418" s="10" t="s">
        <v>65</v>
      </c>
    </row>
    <row r="419" spans="1:52" ht="101.45" customHeight="1">
      <c r="A419" s="20" t="s">
        <v>233</v>
      </c>
      <c r="B419" s="16" t="s">
        <v>330</v>
      </c>
      <c r="C419" s="16" t="s">
        <v>81</v>
      </c>
      <c r="D419" s="16" t="s">
        <v>91</v>
      </c>
      <c r="E419" s="16" t="s">
        <v>384</v>
      </c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 t="s">
        <v>175</v>
      </c>
      <c r="U419" s="16"/>
      <c r="V419" s="17"/>
      <c r="W419" s="17"/>
      <c r="X419" s="17"/>
      <c r="Y419" s="17"/>
      <c r="Z419" s="20" t="s">
        <v>233</v>
      </c>
      <c r="AA419" s="19">
        <v>3116.2</v>
      </c>
      <c r="AB419" s="18"/>
      <c r="AC419" s="18"/>
      <c r="AD419" s="18"/>
      <c r="AE419" s="18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18"/>
      <c r="AW419" s="18"/>
      <c r="AX419" s="18"/>
      <c r="AY419" s="18"/>
      <c r="AZ419" s="20" t="s">
        <v>233</v>
      </c>
    </row>
    <row r="420" spans="1:52" ht="84.6" customHeight="1">
      <c r="A420" s="10" t="s">
        <v>385</v>
      </c>
      <c r="B420" s="11" t="s">
        <v>330</v>
      </c>
      <c r="C420" s="11" t="s">
        <v>81</v>
      </c>
      <c r="D420" s="11" t="s">
        <v>91</v>
      </c>
      <c r="E420" s="11" t="s">
        <v>386</v>
      </c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2"/>
      <c r="W420" s="12"/>
      <c r="X420" s="12"/>
      <c r="Y420" s="12"/>
      <c r="Z420" s="10" t="s">
        <v>385</v>
      </c>
      <c r="AA420" s="14">
        <v>84665.4</v>
      </c>
      <c r="AB420" s="13"/>
      <c r="AC420" s="13"/>
      <c r="AD420" s="13"/>
      <c r="AE420" s="13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>
        <v>88504.4</v>
      </c>
      <c r="AQ420" s="14"/>
      <c r="AR420" s="14"/>
      <c r="AS420" s="14"/>
      <c r="AT420" s="14"/>
      <c r="AU420" s="14">
        <v>85303</v>
      </c>
      <c r="AV420" s="13"/>
      <c r="AW420" s="13"/>
      <c r="AX420" s="13"/>
      <c r="AY420" s="13"/>
      <c r="AZ420" s="10" t="s">
        <v>385</v>
      </c>
    </row>
    <row r="421" spans="1:52" ht="118.35" customHeight="1">
      <c r="A421" s="20" t="s">
        <v>387</v>
      </c>
      <c r="B421" s="16" t="s">
        <v>330</v>
      </c>
      <c r="C421" s="16" t="s">
        <v>81</v>
      </c>
      <c r="D421" s="16" t="s">
        <v>91</v>
      </c>
      <c r="E421" s="16" t="s">
        <v>386</v>
      </c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 t="s">
        <v>175</v>
      </c>
      <c r="U421" s="16"/>
      <c r="V421" s="17"/>
      <c r="W421" s="17"/>
      <c r="X421" s="17"/>
      <c r="Y421" s="17"/>
      <c r="Z421" s="20" t="s">
        <v>387</v>
      </c>
      <c r="AA421" s="19">
        <v>84665.4</v>
      </c>
      <c r="AB421" s="18"/>
      <c r="AC421" s="18"/>
      <c r="AD421" s="18"/>
      <c r="AE421" s="18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>
        <v>88504.4</v>
      </c>
      <c r="AQ421" s="19"/>
      <c r="AR421" s="19"/>
      <c r="AS421" s="19"/>
      <c r="AT421" s="19"/>
      <c r="AU421" s="19">
        <v>85303</v>
      </c>
      <c r="AV421" s="18"/>
      <c r="AW421" s="18"/>
      <c r="AX421" s="18"/>
      <c r="AY421" s="18"/>
      <c r="AZ421" s="20" t="s">
        <v>387</v>
      </c>
    </row>
    <row r="422" spans="1:52" ht="84.6" customHeight="1">
      <c r="A422" s="10" t="s">
        <v>388</v>
      </c>
      <c r="B422" s="11" t="s">
        <v>330</v>
      </c>
      <c r="C422" s="11" t="s">
        <v>81</v>
      </c>
      <c r="D422" s="11" t="s">
        <v>91</v>
      </c>
      <c r="E422" s="11" t="s">
        <v>389</v>
      </c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2"/>
      <c r="W422" s="12"/>
      <c r="X422" s="12"/>
      <c r="Y422" s="12"/>
      <c r="Z422" s="10" t="s">
        <v>388</v>
      </c>
      <c r="AA422" s="14">
        <v>3733.5</v>
      </c>
      <c r="AB422" s="13"/>
      <c r="AC422" s="13"/>
      <c r="AD422" s="13"/>
      <c r="AE422" s="13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>
        <v>3753.5</v>
      </c>
      <c r="AQ422" s="14"/>
      <c r="AR422" s="14"/>
      <c r="AS422" s="14"/>
      <c r="AT422" s="14"/>
      <c r="AU422" s="14">
        <v>3791.5</v>
      </c>
      <c r="AV422" s="13"/>
      <c r="AW422" s="13"/>
      <c r="AX422" s="13"/>
      <c r="AY422" s="13"/>
      <c r="AZ422" s="10" t="s">
        <v>388</v>
      </c>
    </row>
    <row r="423" spans="1:52" ht="118.35" customHeight="1">
      <c r="A423" s="20" t="s">
        <v>390</v>
      </c>
      <c r="B423" s="16" t="s">
        <v>330</v>
      </c>
      <c r="C423" s="16" t="s">
        <v>81</v>
      </c>
      <c r="D423" s="16" t="s">
        <v>91</v>
      </c>
      <c r="E423" s="16" t="s">
        <v>389</v>
      </c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 t="s">
        <v>175</v>
      </c>
      <c r="U423" s="16"/>
      <c r="V423" s="17"/>
      <c r="W423" s="17"/>
      <c r="X423" s="17"/>
      <c r="Y423" s="17"/>
      <c r="Z423" s="20" t="s">
        <v>390</v>
      </c>
      <c r="AA423" s="19">
        <v>3733.5</v>
      </c>
      <c r="AB423" s="18"/>
      <c r="AC423" s="18"/>
      <c r="AD423" s="18"/>
      <c r="AE423" s="18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>
        <v>3753.5</v>
      </c>
      <c r="AQ423" s="19"/>
      <c r="AR423" s="19"/>
      <c r="AS423" s="19"/>
      <c r="AT423" s="19"/>
      <c r="AU423" s="19">
        <v>3791.5</v>
      </c>
      <c r="AV423" s="18"/>
      <c r="AW423" s="18"/>
      <c r="AX423" s="18"/>
      <c r="AY423" s="18"/>
      <c r="AZ423" s="20" t="s">
        <v>390</v>
      </c>
    </row>
    <row r="424" spans="1:52" ht="84.6" customHeight="1">
      <c r="A424" s="10" t="s">
        <v>391</v>
      </c>
      <c r="B424" s="11" t="s">
        <v>330</v>
      </c>
      <c r="C424" s="11" t="s">
        <v>81</v>
      </c>
      <c r="D424" s="11" t="s">
        <v>91</v>
      </c>
      <c r="E424" s="11" t="s">
        <v>392</v>
      </c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2"/>
      <c r="W424" s="12"/>
      <c r="X424" s="12"/>
      <c r="Y424" s="12"/>
      <c r="Z424" s="10" t="s">
        <v>391</v>
      </c>
      <c r="AA424" s="14">
        <v>10806.8</v>
      </c>
      <c r="AB424" s="13"/>
      <c r="AC424" s="13"/>
      <c r="AD424" s="13"/>
      <c r="AE424" s="13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>
        <v>10700.1</v>
      </c>
      <c r="AQ424" s="14"/>
      <c r="AR424" s="14"/>
      <c r="AS424" s="14"/>
      <c r="AT424" s="14"/>
      <c r="AU424" s="14">
        <v>10700.1</v>
      </c>
      <c r="AV424" s="13"/>
      <c r="AW424" s="13"/>
      <c r="AX424" s="13"/>
      <c r="AY424" s="13"/>
      <c r="AZ424" s="10" t="s">
        <v>391</v>
      </c>
    </row>
    <row r="425" spans="1:52" ht="135.19999999999999" customHeight="1">
      <c r="A425" s="15" t="s">
        <v>393</v>
      </c>
      <c r="B425" s="16" t="s">
        <v>330</v>
      </c>
      <c r="C425" s="16" t="s">
        <v>81</v>
      </c>
      <c r="D425" s="16" t="s">
        <v>91</v>
      </c>
      <c r="E425" s="16" t="s">
        <v>392</v>
      </c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 t="s">
        <v>175</v>
      </c>
      <c r="U425" s="16"/>
      <c r="V425" s="17"/>
      <c r="W425" s="17"/>
      <c r="X425" s="17"/>
      <c r="Y425" s="17"/>
      <c r="Z425" s="15" t="s">
        <v>393</v>
      </c>
      <c r="AA425" s="19">
        <v>10806.8</v>
      </c>
      <c r="AB425" s="18"/>
      <c r="AC425" s="18"/>
      <c r="AD425" s="18"/>
      <c r="AE425" s="18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>
        <v>10700.1</v>
      </c>
      <c r="AQ425" s="19"/>
      <c r="AR425" s="19"/>
      <c r="AS425" s="19"/>
      <c r="AT425" s="19"/>
      <c r="AU425" s="19">
        <v>10700.1</v>
      </c>
      <c r="AV425" s="18"/>
      <c r="AW425" s="18"/>
      <c r="AX425" s="18"/>
      <c r="AY425" s="18"/>
      <c r="AZ425" s="15" t="s">
        <v>393</v>
      </c>
    </row>
    <row r="426" spans="1:52" ht="16.899999999999999" customHeight="1">
      <c r="A426" s="10" t="s">
        <v>394</v>
      </c>
      <c r="B426" s="11" t="s">
        <v>330</v>
      </c>
      <c r="C426" s="11" t="s">
        <v>81</v>
      </c>
      <c r="D426" s="11" t="s">
        <v>91</v>
      </c>
      <c r="E426" s="11" t="s">
        <v>395</v>
      </c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2"/>
      <c r="X426" s="12"/>
      <c r="Y426" s="12"/>
      <c r="Z426" s="10" t="s">
        <v>394</v>
      </c>
      <c r="AA426" s="14"/>
      <c r="AB426" s="13"/>
      <c r="AC426" s="13"/>
      <c r="AD426" s="13"/>
      <c r="AE426" s="13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>
        <v>21494.2</v>
      </c>
      <c r="AQ426" s="14"/>
      <c r="AR426" s="14"/>
      <c r="AS426" s="14"/>
      <c r="AT426" s="14"/>
      <c r="AU426" s="14">
        <v>50</v>
      </c>
      <c r="AV426" s="13"/>
      <c r="AW426" s="13"/>
      <c r="AX426" s="13"/>
      <c r="AY426" s="13"/>
      <c r="AZ426" s="10" t="s">
        <v>394</v>
      </c>
    </row>
    <row r="427" spans="1:52" ht="33.75" customHeight="1">
      <c r="A427" s="10" t="s">
        <v>396</v>
      </c>
      <c r="B427" s="11" t="s">
        <v>330</v>
      </c>
      <c r="C427" s="11" t="s">
        <v>81</v>
      </c>
      <c r="D427" s="11" t="s">
        <v>91</v>
      </c>
      <c r="E427" s="11" t="s">
        <v>397</v>
      </c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2"/>
      <c r="X427" s="12"/>
      <c r="Y427" s="12"/>
      <c r="Z427" s="10" t="s">
        <v>396</v>
      </c>
      <c r="AA427" s="14"/>
      <c r="AB427" s="13"/>
      <c r="AC427" s="13"/>
      <c r="AD427" s="13"/>
      <c r="AE427" s="13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>
        <v>21494.2</v>
      </c>
      <c r="AQ427" s="14"/>
      <c r="AR427" s="14"/>
      <c r="AS427" s="14"/>
      <c r="AT427" s="14"/>
      <c r="AU427" s="14">
        <v>50</v>
      </c>
      <c r="AV427" s="13"/>
      <c r="AW427" s="13"/>
      <c r="AX427" s="13"/>
      <c r="AY427" s="13"/>
      <c r="AZ427" s="10" t="s">
        <v>396</v>
      </c>
    </row>
    <row r="428" spans="1:52" ht="33.75" customHeight="1">
      <c r="A428" s="10" t="s">
        <v>398</v>
      </c>
      <c r="B428" s="11" t="s">
        <v>330</v>
      </c>
      <c r="C428" s="11" t="s">
        <v>81</v>
      </c>
      <c r="D428" s="11" t="s">
        <v>91</v>
      </c>
      <c r="E428" s="11" t="s">
        <v>399</v>
      </c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2"/>
      <c r="W428" s="12"/>
      <c r="X428" s="12"/>
      <c r="Y428" s="12"/>
      <c r="Z428" s="10" t="s">
        <v>398</v>
      </c>
      <c r="AA428" s="14"/>
      <c r="AB428" s="13"/>
      <c r="AC428" s="13"/>
      <c r="AD428" s="13"/>
      <c r="AE428" s="13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>
        <v>21494.2</v>
      </c>
      <c r="AQ428" s="14"/>
      <c r="AR428" s="14"/>
      <c r="AS428" s="14"/>
      <c r="AT428" s="14"/>
      <c r="AU428" s="14">
        <v>50</v>
      </c>
      <c r="AV428" s="13"/>
      <c r="AW428" s="13"/>
      <c r="AX428" s="13"/>
      <c r="AY428" s="13"/>
      <c r="AZ428" s="10" t="s">
        <v>398</v>
      </c>
    </row>
    <row r="429" spans="1:52" ht="67.7" customHeight="1">
      <c r="A429" s="20" t="s">
        <v>400</v>
      </c>
      <c r="B429" s="16" t="s">
        <v>330</v>
      </c>
      <c r="C429" s="16" t="s">
        <v>81</v>
      </c>
      <c r="D429" s="16" t="s">
        <v>91</v>
      </c>
      <c r="E429" s="16" t="s">
        <v>399</v>
      </c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 t="s">
        <v>175</v>
      </c>
      <c r="U429" s="16"/>
      <c r="V429" s="17"/>
      <c r="W429" s="17"/>
      <c r="X429" s="17"/>
      <c r="Y429" s="17"/>
      <c r="Z429" s="20" t="s">
        <v>400</v>
      </c>
      <c r="AA429" s="19"/>
      <c r="AB429" s="18"/>
      <c r="AC429" s="18"/>
      <c r="AD429" s="18"/>
      <c r="AE429" s="18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>
        <v>21494.2</v>
      </c>
      <c r="AQ429" s="19"/>
      <c r="AR429" s="19"/>
      <c r="AS429" s="19"/>
      <c r="AT429" s="19"/>
      <c r="AU429" s="19">
        <v>50</v>
      </c>
      <c r="AV429" s="18"/>
      <c r="AW429" s="18"/>
      <c r="AX429" s="18"/>
      <c r="AY429" s="18"/>
      <c r="AZ429" s="20" t="s">
        <v>400</v>
      </c>
    </row>
    <row r="430" spans="1:52" ht="16.899999999999999" customHeight="1">
      <c r="A430" s="10" t="s">
        <v>401</v>
      </c>
      <c r="B430" s="11" t="s">
        <v>330</v>
      </c>
      <c r="C430" s="11" t="s">
        <v>81</v>
      </c>
      <c r="D430" s="11" t="s">
        <v>91</v>
      </c>
      <c r="E430" s="11" t="s">
        <v>402</v>
      </c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2"/>
      <c r="W430" s="12"/>
      <c r="X430" s="12"/>
      <c r="Y430" s="12"/>
      <c r="Z430" s="10" t="s">
        <v>401</v>
      </c>
      <c r="AA430" s="14">
        <v>854.4</v>
      </c>
      <c r="AB430" s="13"/>
      <c r="AC430" s="13"/>
      <c r="AD430" s="13"/>
      <c r="AE430" s="13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3"/>
      <c r="AW430" s="13"/>
      <c r="AX430" s="13"/>
      <c r="AY430" s="13"/>
      <c r="AZ430" s="10" t="s">
        <v>401</v>
      </c>
    </row>
    <row r="431" spans="1:52" ht="33.75" customHeight="1">
      <c r="A431" s="10" t="s">
        <v>403</v>
      </c>
      <c r="B431" s="11" t="s">
        <v>330</v>
      </c>
      <c r="C431" s="11" t="s">
        <v>81</v>
      </c>
      <c r="D431" s="11" t="s">
        <v>91</v>
      </c>
      <c r="E431" s="11" t="s">
        <v>404</v>
      </c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2"/>
      <c r="X431" s="12"/>
      <c r="Y431" s="12"/>
      <c r="Z431" s="10" t="s">
        <v>403</v>
      </c>
      <c r="AA431" s="14">
        <v>854.4</v>
      </c>
      <c r="AB431" s="13"/>
      <c r="AC431" s="13"/>
      <c r="AD431" s="13"/>
      <c r="AE431" s="13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3"/>
      <c r="AW431" s="13"/>
      <c r="AX431" s="13"/>
      <c r="AY431" s="13"/>
      <c r="AZ431" s="10" t="s">
        <v>403</v>
      </c>
    </row>
    <row r="432" spans="1:52" ht="67.7" customHeight="1">
      <c r="A432" s="10" t="s">
        <v>405</v>
      </c>
      <c r="B432" s="11" t="s">
        <v>330</v>
      </c>
      <c r="C432" s="11" t="s">
        <v>81</v>
      </c>
      <c r="D432" s="11" t="s">
        <v>91</v>
      </c>
      <c r="E432" s="11" t="s">
        <v>406</v>
      </c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2"/>
      <c r="W432" s="12"/>
      <c r="X432" s="12"/>
      <c r="Y432" s="12"/>
      <c r="Z432" s="10" t="s">
        <v>405</v>
      </c>
      <c r="AA432" s="14">
        <v>854.4</v>
      </c>
      <c r="AB432" s="13"/>
      <c r="AC432" s="13"/>
      <c r="AD432" s="13"/>
      <c r="AE432" s="13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3"/>
      <c r="AW432" s="13"/>
      <c r="AX432" s="13"/>
      <c r="AY432" s="13"/>
      <c r="AZ432" s="10" t="s">
        <v>405</v>
      </c>
    </row>
    <row r="433" spans="1:52" ht="118.35" customHeight="1">
      <c r="A433" s="20" t="s">
        <v>407</v>
      </c>
      <c r="B433" s="16" t="s">
        <v>330</v>
      </c>
      <c r="C433" s="16" t="s">
        <v>81</v>
      </c>
      <c r="D433" s="16" t="s">
        <v>91</v>
      </c>
      <c r="E433" s="16" t="s">
        <v>406</v>
      </c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 t="s">
        <v>175</v>
      </c>
      <c r="U433" s="16"/>
      <c r="V433" s="17"/>
      <c r="W433" s="17"/>
      <c r="X433" s="17"/>
      <c r="Y433" s="17"/>
      <c r="Z433" s="20" t="s">
        <v>407</v>
      </c>
      <c r="AA433" s="19">
        <v>854.4</v>
      </c>
      <c r="AB433" s="18"/>
      <c r="AC433" s="18"/>
      <c r="AD433" s="18"/>
      <c r="AE433" s="18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18"/>
      <c r="AW433" s="18"/>
      <c r="AX433" s="18"/>
      <c r="AY433" s="18"/>
      <c r="AZ433" s="20" t="s">
        <v>407</v>
      </c>
    </row>
    <row r="434" spans="1:52" ht="16.899999999999999" customHeight="1">
      <c r="A434" s="9" t="s">
        <v>408</v>
      </c>
      <c r="B434" s="4" t="s">
        <v>330</v>
      </c>
      <c r="C434" s="4" t="s">
        <v>81</v>
      </c>
      <c r="D434" s="4" t="s">
        <v>45</v>
      </c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6"/>
      <c r="W434" s="6"/>
      <c r="X434" s="6"/>
      <c r="Y434" s="6"/>
      <c r="Z434" s="9" t="s">
        <v>408</v>
      </c>
      <c r="AA434" s="8">
        <v>97626.44</v>
      </c>
      <c r="AB434" s="7"/>
      <c r="AC434" s="7"/>
      <c r="AD434" s="7"/>
      <c r="AE434" s="7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>
        <v>87189.2</v>
      </c>
      <c r="AQ434" s="8"/>
      <c r="AR434" s="8"/>
      <c r="AS434" s="8"/>
      <c r="AT434" s="8"/>
      <c r="AU434" s="8">
        <v>88584.6</v>
      </c>
      <c r="AV434" s="7"/>
      <c r="AW434" s="7"/>
      <c r="AX434" s="7"/>
      <c r="AY434" s="7"/>
      <c r="AZ434" s="9" t="s">
        <v>408</v>
      </c>
    </row>
    <row r="435" spans="1:52" ht="50.65" customHeight="1">
      <c r="A435" s="10" t="s">
        <v>340</v>
      </c>
      <c r="B435" s="11" t="s">
        <v>330</v>
      </c>
      <c r="C435" s="11" t="s">
        <v>81</v>
      </c>
      <c r="D435" s="11" t="s">
        <v>45</v>
      </c>
      <c r="E435" s="11" t="s">
        <v>341</v>
      </c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2"/>
      <c r="W435" s="12"/>
      <c r="X435" s="12"/>
      <c r="Y435" s="12"/>
      <c r="Z435" s="10" t="s">
        <v>340</v>
      </c>
      <c r="AA435" s="14">
        <v>97626.44</v>
      </c>
      <c r="AB435" s="13"/>
      <c r="AC435" s="13"/>
      <c r="AD435" s="13"/>
      <c r="AE435" s="13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>
        <v>87189.2</v>
      </c>
      <c r="AQ435" s="14"/>
      <c r="AR435" s="14"/>
      <c r="AS435" s="14"/>
      <c r="AT435" s="14"/>
      <c r="AU435" s="14">
        <v>88584.6</v>
      </c>
      <c r="AV435" s="13"/>
      <c r="AW435" s="13"/>
      <c r="AX435" s="13"/>
      <c r="AY435" s="13"/>
      <c r="AZ435" s="10" t="s">
        <v>340</v>
      </c>
    </row>
    <row r="436" spans="1:52" ht="33.75" customHeight="1">
      <c r="A436" s="10" t="s">
        <v>342</v>
      </c>
      <c r="B436" s="11" t="s">
        <v>330</v>
      </c>
      <c r="C436" s="11" t="s">
        <v>81</v>
      </c>
      <c r="D436" s="11" t="s">
        <v>45</v>
      </c>
      <c r="E436" s="11" t="s">
        <v>343</v>
      </c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2"/>
      <c r="W436" s="12"/>
      <c r="X436" s="12"/>
      <c r="Y436" s="12"/>
      <c r="Z436" s="10" t="s">
        <v>342</v>
      </c>
      <c r="AA436" s="14">
        <v>97626.44</v>
      </c>
      <c r="AB436" s="13"/>
      <c r="AC436" s="13"/>
      <c r="AD436" s="13"/>
      <c r="AE436" s="13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>
        <v>87189.2</v>
      </c>
      <c r="AQ436" s="14"/>
      <c r="AR436" s="14"/>
      <c r="AS436" s="14"/>
      <c r="AT436" s="14"/>
      <c r="AU436" s="14">
        <v>87189.2</v>
      </c>
      <c r="AV436" s="13"/>
      <c r="AW436" s="13"/>
      <c r="AX436" s="13"/>
      <c r="AY436" s="13"/>
      <c r="AZ436" s="10" t="s">
        <v>342</v>
      </c>
    </row>
    <row r="437" spans="1:52" ht="50.65" customHeight="1">
      <c r="A437" s="10" t="s">
        <v>344</v>
      </c>
      <c r="B437" s="11" t="s">
        <v>330</v>
      </c>
      <c r="C437" s="11" t="s">
        <v>81</v>
      </c>
      <c r="D437" s="11" t="s">
        <v>45</v>
      </c>
      <c r="E437" s="11" t="s">
        <v>345</v>
      </c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2"/>
      <c r="W437" s="12"/>
      <c r="X437" s="12"/>
      <c r="Y437" s="12"/>
      <c r="Z437" s="10" t="s">
        <v>344</v>
      </c>
      <c r="AA437" s="14">
        <v>90473.2</v>
      </c>
      <c r="AB437" s="13"/>
      <c r="AC437" s="13"/>
      <c r="AD437" s="13"/>
      <c r="AE437" s="13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>
        <v>87189.2</v>
      </c>
      <c r="AQ437" s="14"/>
      <c r="AR437" s="14"/>
      <c r="AS437" s="14"/>
      <c r="AT437" s="14"/>
      <c r="AU437" s="14">
        <v>87189.2</v>
      </c>
      <c r="AV437" s="13"/>
      <c r="AW437" s="13"/>
      <c r="AX437" s="13"/>
      <c r="AY437" s="13"/>
      <c r="AZ437" s="10" t="s">
        <v>344</v>
      </c>
    </row>
    <row r="438" spans="1:52" ht="50.65" customHeight="1">
      <c r="A438" s="10" t="s">
        <v>65</v>
      </c>
      <c r="B438" s="11" t="s">
        <v>330</v>
      </c>
      <c r="C438" s="11" t="s">
        <v>81</v>
      </c>
      <c r="D438" s="11" t="s">
        <v>45</v>
      </c>
      <c r="E438" s="11" t="s">
        <v>346</v>
      </c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2"/>
      <c r="W438" s="12"/>
      <c r="X438" s="12"/>
      <c r="Y438" s="12"/>
      <c r="Z438" s="10" t="s">
        <v>65</v>
      </c>
      <c r="AA438" s="14">
        <v>90473.2</v>
      </c>
      <c r="AB438" s="13"/>
      <c r="AC438" s="13"/>
      <c r="AD438" s="13"/>
      <c r="AE438" s="13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>
        <v>87189.2</v>
      </c>
      <c r="AQ438" s="14"/>
      <c r="AR438" s="14"/>
      <c r="AS438" s="14"/>
      <c r="AT438" s="14"/>
      <c r="AU438" s="14">
        <v>87189.2</v>
      </c>
      <c r="AV438" s="13"/>
      <c r="AW438" s="13"/>
      <c r="AX438" s="13"/>
      <c r="AY438" s="13"/>
      <c r="AZ438" s="10" t="s">
        <v>65</v>
      </c>
    </row>
    <row r="439" spans="1:52" ht="101.45" customHeight="1">
      <c r="A439" s="20" t="s">
        <v>233</v>
      </c>
      <c r="B439" s="16" t="s">
        <v>330</v>
      </c>
      <c r="C439" s="16" t="s">
        <v>81</v>
      </c>
      <c r="D439" s="16" t="s">
        <v>45</v>
      </c>
      <c r="E439" s="16" t="s">
        <v>346</v>
      </c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 t="s">
        <v>175</v>
      </c>
      <c r="U439" s="16"/>
      <c r="V439" s="17"/>
      <c r="W439" s="17"/>
      <c r="X439" s="17"/>
      <c r="Y439" s="17"/>
      <c r="Z439" s="20" t="s">
        <v>233</v>
      </c>
      <c r="AA439" s="19">
        <v>90473.2</v>
      </c>
      <c r="AB439" s="18"/>
      <c r="AC439" s="18"/>
      <c r="AD439" s="18"/>
      <c r="AE439" s="18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>
        <v>87189.2</v>
      </c>
      <c r="AQ439" s="19"/>
      <c r="AR439" s="19"/>
      <c r="AS439" s="19"/>
      <c r="AT439" s="19"/>
      <c r="AU439" s="19">
        <v>87189.2</v>
      </c>
      <c r="AV439" s="18"/>
      <c r="AW439" s="18"/>
      <c r="AX439" s="18"/>
      <c r="AY439" s="18"/>
      <c r="AZ439" s="20" t="s">
        <v>233</v>
      </c>
    </row>
    <row r="440" spans="1:52" ht="67.7" customHeight="1">
      <c r="A440" s="10" t="s">
        <v>350</v>
      </c>
      <c r="B440" s="11" t="s">
        <v>330</v>
      </c>
      <c r="C440" s="11" t="s">
        <v>81</v>
      </c>
      <c r="D440" s="11" t="s">
        <v>45</v>
      </c>
      <c r="E440" s="11" t="s">
        <v>351</v>
      </c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2"/>
      <c r="W440" s="12"/>
      <c r="X440" s="12"/>
      <c r="Y440" s="12"/>
      <c r="Z440" s="10" t="s">
        <v>350</v>
      </c>
      <c r="AA440" s="14">
        <v>7153.24</v>
      </c>
      <c r="AB440" s="13"/>
      <c r="AC440" s="13"/>
      <c r="AD440" s="13"/>
      <c r="AE440" s="13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3"/>
      <c r="AW440" s="13"/>
      <c r="AX440" s="13"/>
      <c r="AY440" s="13"/>
      <c r="AZ440" s="10" t="s">
        <v>350</v>
      </c>
    </row>
    <row r="441" spans="1:52" ht="50.65" customHeight="1">
      <c r="A441" s="10" t="s">
        <v>65</v>
      </c>
      <c r="B441" s="11" t="s">
        <v>330</v>
      </c>
      <c r="C441" s="11" t="s">
        <v>81</v>
      </c>
      <c r="D441" s="11" t="s">
        <v>45</v>
      </c>
      <c r="E441" s="11" t="s">
        <v>352</v>
      </c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2"/>
      <c r="W441" s="12"/>
      <c r="X441" s="12"/>
      <c r="Y441" s="12"/>
      <c r="Z441" s="10" t="s">
        <v>65</v>
      </c>
      <c r="AA441" s="14">
        <v>201.3</v>
      </c>
      <c r="AB441" s="13"/>
      <c r="AC441" s="13"/>
      <c r="AD441" s="13"/>
      <c r="AE441" s="13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3"/>
      <c r="AW441" s="13"/>
      <c r="AX441" s="13"/>
      <c r="AY441" s="13"/>
      <c r="AZ441" s="10" t="s">
        <v>65</v>
      </c>
    </row>
    <row r="442" spans="1:52" ht="101.45" customHeight="1">
      <c r="A442" s="20" t="s">
        <v>233</v>
      </c>
      <c r="B442" s="16" t="s">
        <v>330</v>
      </c>
      <c r="C442" s="16" t="s">
        <v>81</v>
      </c>
      <c r="D442" s="16" t="s">
        <v>45</v>
      </c>
      <c r="E442" s="16" t="s">
        <v>352</v>
      </c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 t="s">
        <v>175</v>
      </c>
      <c r="U442" s="16"/>
      <c r="V442" s="17"/>
      <c r="W442" s="17"/>
      <c r="X442" s="17"/>
      <c r="Y442" s="17"/>
      <c r="Z442" s="20" t="s">
        <v>233</v>
      </c>
      <c r="AA442" s="19">
        <v>201.3</v>
      </c>
      <c r="AB442" s="18"/>
      <c r="AC442" s="18"/>
      <c r="AD442" s="18"/>
      <c r="AE442" s="18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8"/>
      <c r="AW442" s="18"/>
      <c r="AX442" s="18"/>
      <c r="AY442" s="18"/>
      <c r="AZ442" s="20" t="s">
        <v>233</v>
      </c>
    </row>
    <row r="443" spans="1:52" ht="33.75" customHeight="1">
      <c r="A443" s="10" t="s">
        <v>109</v>
      </c>
      <c r="B443" s="11" t="s">
        <v>330</v>
      </c>
      <c r="C443" s="11" t="s">
        <v>81</v>
      </c>
      <c r="D443" s="11" t="s">
        <v>45</v>
      </c>
      <c r="E443" s="11" t="s">
        <v>353</v>
      </c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2"/>
      <c r="W443" s="12"/>
      <c r="X443" s="12"/>
      <c r="Y443" s="12"/>
      <c r="Z443" s="10" t="s">
        <v>109</v>
      </c>
      <c r="AA443" s="14">
        <v>6951.94</v>
      </c>
      <c r="AB443" s="13"/>
      <c r="AC443" s="13"/>
      <c r="AD443" s="13"/>
      <c r="AE443" s="13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3"/>
      <c r="AW443" s="13"/>
      <c r="AX443" s="13"/>
      <c r="AY443" s="13"/>
      <c r="AZ443" s="10" t="s">
        <v>109</v>
      </c>
    </row>
    <row r="444" spans="1:52" ht="84.6" customHeight="1">
      <c r="A444" s="20" t="s">
        <v>247</v>
      </c>
      <c r="B444" s="16" t="s">
        <v>330</v>
      </c>
      <c r="C444" s="16" t="s">
        <v>81</v>
      </c>
      <c r="D444" s="16" t="s">
        <v>45</v>
      </c>
      <c r="E444" s="16" t="s">
        <v>353</v>
      </c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 t="s">
        <v>175</v>
      </c>
      <c r="U444" s="16"/>
      <c r="V444" s="17"/>
      <c r="W444" s="17"/>
      <c r="X444" s="17"/>
      <c r="Y444" s="17"/>
      <c r="Z444" s="20" t="s">
        <v>247</v>
      </c>
      <c r="AA444" s="19">
        <v>6951.94</v>
      </c>
      <c r="AB444" s="18"/>
      <c r="AC444" s="18"/>
      <c r="AD444" s="18"/>
      <c r="AE444" s="18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8"/>
      <c r="AW444" s="18"/>
      <c r="AX444" s="18"/>
      <c r="AY444" s="18"/>
      <c r="AZ444" s="20" t="s">
        <v>247</v>
      </c>
    </row>
    <row r="445" spans="1:52" ht="16.899999999999999" customHeight="1">
      <c r="A445" s="10" t="s">
        <v>401</v>
      </c>
      <c r="B445" s="11" t="s">
        <v>330</v>
      </c>
      <c r="C445" s="11" t="s">
        <v>81</v>
      </c>
      <c r="D445" s="11" t="s">
        <v>45</v>
      </c>
      <c r="E445" s="11" t="s">
        <v>402</v>
      </c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2"/>
      <c r="W445" s="12"/>
      <c r="X445" s="12"/>
      <c r="Y445" s="12"/>
      <c r="Z445" s="10" t="s">
        <v>401</v>
      </c>
      <c r="AA445" s="14"/>
      <c r="AB445" s="13"/>
      <c r="AC445" s="13"/>
      <c r="AD445" s="13"/>
      <c r="AE445" s="13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>
        <v>1395.4</v>
      </c>
      <c r="AV445" s="13"/>
      <c r="AW445" s="13"/>
      <c r="AX445" s="13"/>
      <c r="AY445" s="13"/>
      <c r="AZ445" s="10" t="s">
        <v>401</v>
      </c>
    </row>
    <row r="446" spans="1:52" ht="33.75" customHeight="1">
      <c r="A446" s="10" t="s">
        <v>403</v>
      </c>
      <c r="B446" s="11" t="s">
        <v>330</v>
      </c>
      <c r="C446" s="11" t="s">
        <v>81</v>
      </c>
      <c r="D446" s="11" t="s">
        <v>45</v>
      </c>
      <c r="E446" s="11" t="s">
        <v>404</v>
      </c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2"/>
      <c r="W446" s="12"/>
      <c r="X446" s="12"/>
      <c r="Y446" s="12"/>
      <c r="Z446" s="10" t="s">
        <v>403</v>
      </c>
      <c r="AA446" s="14"/>
      <c r="AB446" s="13"/>
      <c r="AC446" s="13"/>
      <c r="AD446" s="13"/>
      <c r="AE446" s="13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>
        <v>1395.4</v>
      </c>
      <c r="AV446" s="13"/>
      <c r="AW446" s="13"/>
      <c r="AX446" s="13"/>
      <c r="AY446" s="13"/>
      <c r="AZ446" s="10" t="s">
        <v>403</v>
      </c>
    </row>
    <row r="447" spans="1:52" ht="84.6" customHeight="1">
      <c r="A447" s="10" t="s">
        <v>409</v>
      </c>
      <c r="B447" s="11" t="s">
        <v>330</v>
      </c>
      <c r="C447" s="11" t="s">
        <v>81</v>
      </c>
      <c r="D447" s="11" t="s">
        <v>45</v>
      </c>
      <c r="E447" s="11" t="s">
        <v>410</v>
      </c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2"/>
      <c r="W447" s="12"/>
      <c r="X447" s="12"/>
      <c r="Y447" s="12"/>
      <c r="Z447" s="10" t="s">
        <v>409</v>
      </c>
      <c r="AA447" s="14"/>
      <c r="AB447" s="13"/>
      <c r="AC447" s="13"/>
      <c r="AD447" s="13"/>
      <c r="AE447" s="13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>
        <v>1395.4</v>
      </c>
      <c r="AV447" s="13"/>
      <c r="AW447" s="13"/>
      <c r="AX447" s="13"/>
      <c r="AY447" s="13"/>
      <c r="AZ447" s="10" t="s">
        <v>409</v>
      </c>
    </row>
    <row r="448" spans="1:52" ht="135.19999999999999" customHeight="1">
      <c r="A448" s="20" t="s">
        <v>411</v>
      </c>
      <c r="B448" s="16" t="s">
        <v>330</v>
      </c>
      <c r="C448" s="16" t="s">
        <v>81</v>
      </c>
      <c r="D448" s="16" t="s">
        <v>45</v>
      </c>
      <c r="E448" s="16" t="s">
        <v>410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 t="s">
        <v>175</v>
      </c>
      <c r="U448" s="16"/>
      <c r="V448" s="17"/>
      <c r="W448" s="17"/>
      <c r="X448" s="17"/>
      <c r="Y448" s="17"/>
      <c r="Z448" s="20" t="s">
        <v>411</v>
      </c>
      <c r="AA448" s="19"/>
      <c r="AB448" s="18"/>
      <c r="AC448" s="18"/>
      <c r="AD448" s="18"/>
      <c r="AE448" s="18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>
        <v>1395.4</v>
      </c>
      <c r="AV448" s="18"/>
      <c r="AW448" s="18"/>
      <c r="AX448" s="18"/>
      <c r="AY448" s="18"/>
      <c r="AZ448" s="20" t="s">
        <v>411</v>
      </c>
    </row>
    <row r="449" spans="1:52" ht="50.65" customHeight="1">
      <c r="A449" s="9" t="s">
        <v>82</v>
      </c>
      <c r="B449" s="4" t="s">
        <v>330</v>
      </c>
      <c r="C449" s="4" t="s">
        <v>81</v>
      </c>
      <c r="D449" s="4" t="s">
        <v>83</v>
      </c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6"/>
      <c r="W449" s="6"/>
      <c r="X449" s="6"/>
      <c r="Y449" s="6"/>
      <c r="Z449" s="9" t="s">
        <v>82</v>
      </c>
      <c r="AA449" s="8">
        <v>187.25</v>
      </c>
      <c r="AB449" s="7"/>
      <c r="AC449" s="7"/>
      <c r="AD449" s="7"/>
      <c r="AE449" s="7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7"/>
      <c r="AW449" s="7"/>
      <c r="AX449" s="7"/>
      <c r="AY449" s="7"/>
      <c r="AZ449" s="9" t="s">
        <v>82</v>
      </c>
    </row>
    <row r="450" spans="1:52" ht="50.65" customHeight="1">
      <c r="A450" s="10" t="s">
        <v>340</v>
      </c>
      <c r="B450" s="11" t="s">
        <v>330</v>
      </c>
      <c r="C450" s="11" t="s">
        <v>81</v>
      </c>
      <c r="D450" s="11" t="s">
        <v>83</v>
      </c>
      <c r="E450" s="11" t="s">
        <v>341</v>
      </c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2"/>
      <c r="W450" s="12"/>
      <c r="X450" s="12"/>
      <c r="Y450" s="12"/>
      <c r="Z450" s="10" t="s">
        <v>340</v>
      </c>
      <c r="AA450" s="14">
        <v>187.25</v>
      </c>
      <c r="AB450" s="13"/>
      <c r="AC450" s="13"/>
      <c r="AD450" s="13"/>
      <c r="AE450" s="13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3"/>
      <c r="AW450" s="13"/>
      <c r="AX450" s="13"/>
      <c r="AY450" s="13"/>
      <c r="AZ450" s="10" t="s">
        <v>340</v>
      </c>
    </row>
    <row r="451" spans="1:52" ht="33.75" customHeight="1">
      <c r="A451" s="10" t="s">
        <v>342</v>
      </c>
      <c r="B451" s="11" t="s">
        <v>330</v>
      </c>
      <c r="C451" s="11" t="s">
        <v>81</v>
      </c>
      <c r="D451" s="11" t="s">
        <v>83</v>
      </c>
      <c r="E451" s="11" t="s">
        <v>343</v>
      </c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2"/>
      <c r="W451" s="12"/>
      <c r="X451" s="12"/>
      <c r="Y451" s="12"/>
      <c r="Z451" s="10" t="s">
        <v>342</v>
      </c>
      <c r="AA451" s="14">
        <v>187.25</v>
      </c>
      <c r="AB451" s="13"/>
      <c r="AC451" s="13"/>
      <c r="AD451" s="13"/>
      <c r="AE451" s="13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3"/>
      <c r="AW451" s="13"/>
      <c r="AX451" s="13"/>
      <c r="AY451" s="13"/>
      <c r="AZ451" s="10" t="s">
        <v>342</v>
      </c>
    </row>
    <row r="452" spans="1:52" ht="50.65" customHeight="1">
      <c r="A452" s="10" t="s">
        <v>344</v>
      </c>
      <c r="B452" s="11" t="s">
        <v>330</v>
      </c>
      <c r="C452" s="11" t="s">
        <v>81</v>
      </c>
      <c r="D452" s="11" t="s">
        <v>83</v>
      </c>
      <c r="E452" s="11" t="s">
        <v>345</v>
      </c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2"/>
      <c r="W452" s="12"/>
      <c r="X452" s="12"/>
      <c r="Y452" s="12"/>
      <c r="Z452" s="10" t="s">
        <v>344</v>
      </c>
      <c r="AA452" s="14">
        <v>147</v>
      </c>
      <c r="AB452" s="13"/>
      <c r="AC452" s="13"/>
      <c r="AD452" s="13"/>
      <c r="AE452" s="13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3"/>
      <c r="AW452" s="13"/>
      <c r="AX452" s="13"/>
      <c r="AY452" s="13"/>
      <c r="AZ452" s="10" t="s">
        <v>344</v>
      </c>
    </row>
    <row r="453" spans="1:52" ht="50.65" customHeight="1">
      <c r="A453" s="10" t="s">
        <v>65</v>
      </c>
      <c r="B453" s="11" t="s">
        <v>330</v>
      </c>
      <c r="C453" s="11" t="s">
        <v>81</v>
      </c>
      <c r="D453" s="11" t="s">
        <v>83</v>
      </c>
      <c r="E453" s="11" t="s">
        <v>346</v>
      </c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2"/>
      <c r="W453" s="12"/>
      <c r="X453" s="12"/>
      <c r="Y453" s="12"/>
      <c r="Z453" s="10" t="s">
        <v>65</v>
      </c>
      <c r="AA453" s="14">
        <v>147</v>
      </c>
      <c r="AB453" s="13"/>
      <c r="AC453" s="13"/>
      <c r="AD453" s="13"/>
      <c r="AE453" s="13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3"/>
      <c r="AW453" s="13"/>
      <c r="AX453" s="13"/>
      <c r="AY453" s="13"/>
      <c r="AZ453" s="10" t="s">
        <v>65</v>
      </c>
    </row>
    <row r="454" spans="1:52" ht="101.45" customHeight="1">
      <c r="A454" s="20" t="s">
        <v>233</v>
      </c>
      <c r="B454" s="16" t="s">
        <v>330</v>
      </c>
      <c r="C454" s="16" t="s">
        <v>81</v>
      </c>
      <c r="D454" s="16" t="s">
        <v>83</v>
      </c>
      <c r="E454" s="16" t="s">
        <v>346</v>
      </c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 t="s">
        <v>175</v>
      </c>
      <c r="U454" s="16"/>
      <c r="V454" s="17"/>
      <c r="W454" s="17"/>
      <c r="X454" s="17"/>
      <c r="Y454" s="17"/>
      <c r="Z454" s="20" t="s">
        <v>233</v>
      </c>
      <c r="AA454" s="19">
        <v>147</v>
      </c>
      <c r="AB454" s="18"/>
      <c r="AC454" s="18"/>
      <c r="AD454" s="18"/>
      <c r="AE454" s="18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8"/>
      <c r="AW454" s="18"/>
      <c r="AX454" s="18"/>
      <c r="AY454" s="18"/>
      <c r="AZ454" s="20" t="s">
        <v>233</v>
      </c>
    </row>
    <row r="455" spans="1:52" ht="84.6" customHeight="1">
      <c r="A455" s="10" t="s">
        <v>412</v>
      </c>
      <c r="B455" s="11" t="s">
        <v>330</v>
      </c>
      <c r="C455" s="11" t="s">
        <v>81</v>
      </c>
      <c r="D455" s="11" t="s">
        <v>83</v>
      </c>
      <c r="E455" s="11" t="s">
        <v>413</v>
      </c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2"/>
      <c r="W455" s="12"/>
      <c r="X455" s="12"/>
      <c r="Y455" s="12"/>
      <c r="Z455" s="10" t="s">
        <v>412</v>
      </c>
      <c r="AA455" s="14">
        <v>40.25</v>
      </c>
      <c r="AB455" s="13"/>
      <c r="AC455" s="13"/>
      <c r="AD455" s="13"/>
      <c r="AE455" s="13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3"/>
      <c r="AW455" s="13"/>
      <c r="AX455" s="13"/>
      <c r="AY455" s="13"/>
      <c r="AZ455" s="10" t="s">
        <v>412</v>
      </c>
    </row>
    <row r="456" spans="1:52" ht="50.65" customHeight="1">
      <c r="A456" s="10" t="s">
        <v>65</v>
      </c>
      <c r="B456" s="11" t="s">
        <v>330</v>
      </c>
      <c r="C456" s="11" t="s">
        <v>81</v>
      </c>
      <c r="D456" s="11" t="s">
        <v>83</v>
      </c>
      <c r="E456" s="11" t="s">
        <v>414</v>
      </c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2"/>
      <c r="W456" s="12"/>
      <c r="X456" s="12"/>
      <c r="Y456" s="12"/>
      <c r="Z456" s="10" t="s">
        <v>65</v>
      </c>
      <c r="AA456" s="14">
        <v>30</v>
      </c>
      <c r="AB456" s="13"/>
      <c r="AC456" s="13"/>
      <c r="AD456" s="13"/>
      <c r="AE456" s="13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3"/>
      <c r="AW456" s="13"/>
      <c r="AX456" s="13"/>
      <c r="AY456" s="13"/>
      <c r="AZ456" s="10" t="s">
        <v>65</v>
      </c>
    </row>
    <row r="457" spans="1:52" ht="101.45" customHeight="1">
      <c r="A457" s="20" t="s">
        <v>233</v>
      </c>
      <c r="B457" s="16" t="s">
        <v>330</v>
      </c>
      <c r="C457" s="16" t="s">
        <v>81</v>
      </c>
      <c r="D457" s="16" t="s">
        <v>83</v>
      </c>
      <c r="E457" s="16" t="s">
        <v>414</v>
      </c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 t="s">
        <v>175</v>
      </c>
      <c r="U457" s="16"/>
      <c r="V457" s="17"/>
      <c r="W457" s="17"/>
      <c r="X457" s="17"/>
      <c r="Y457" s="17"/>
      <c r="Z457" s="20" t="s">
        <v>233</v>
      </c>
      <c r="AA457" s="19">
        <v>30</v>
      </c>
      <c r="AB457" s="18"/>
      <c r="AC457" s="18"/>
      <c r="AD457" s="18"/>
      <c r="AE457" s="18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8"/>
      <c r="AW457" s="18"/>
      <c r="AX457" s="18"/>
      <c r="AY457" s="18"/>
      <c r="AZ457" s="20" t="s">
        <v>233</v>
      </c>
    </row>
    <row r="458" spans="1:52" ht="33.75" customHeight="1">
      <c r="A458" s="10" t="s">
        <v>48</v>
      </c>
      <c r="B458" s="11" t="s">
        <v>330</v>
      </c>
      <c r="C458" s="11" t="s">
        <v>81</v>
      </c>
      <c r="D458" s="11" t="s">
        <v>83</v>
      </c>
      <c r="E458" s="11" t="s">
        <v>415</v>
      </c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2"/>
      <c r="X458" s="12"/>
      <c r="Y458" s="12"/>
      <c r="Z458" s="10" t="s">
        <v>48</v>
      </c>
      <c r="AA458" s="14">
        <v>10.25</v>
      </c>
      <c r="AB458" s="13"/>
      <c r="AC458" s="13"/>
      <c r="AD458" s="13"/>
      <c r="AE458" s="13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3"/>
      <c r="AW458" s="13"/>
      <c r="AX458" s="13"/>
      <c r="AY458" s="13"/>
      <c r="AZ458" s="10" t="s">
        <v>48</v>
      </c>
    </row>
    <row r="459" spans="1:52" ht="67.7" customHeight="1">
      <c r="A459" s="10" t="s">
        <v>54</v>
      </c>
      <c r="B459" s="11" t="s">
        <v>330</v>
      </c>
      <c r="C459" s="11" t="s">
        <v>81</v>
      </c>
      <c r="D459" s="11" t="s">
        <v>83</v>
      </c>
      <c r="E459" s="11" t="s">
        <v>416</v>
      </c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2"/>
      <c r="X459" s="12"/>
      <c r="Y459" s="12"/>
      <c r="Z459" s="10" t="s">
        <v>54</v>
      </c>
      <c r="AA459" s="14">
        <v>10.25</v>
      </c>
      <c r="AB459" s="13"/>
      <c r="AC459" s="13"/>
      <c r="AD459" s="13"/>
      <c r="AE459" s="13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3"/>
      <c r="AW459" s="13"/>
      <c r="AX459" s="13"/>
      <c r="AY459" s="13"/>
      <c r="AZ459" s="10" t="s">
        <v>54</v>
      </c>
    </row>
    <row r="460" spans="1:52" ht="118.35" customHeight="1">
      <c r="A460" s="20" t="s">
        <v>57</v>
      </c>
      <c r="B460" s="16" t="s">
        <v>330</v>
      </c>
      <c r="C460" s="16" t="s">
        <v>81</v>
      </c>
      <c r="D460" s="16" t="s">
        <v>83</v>
      </c>
      <c r="E460" s="16" t="s">
        <v>416</v>
      </c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 t="s">
        <v>58</v>
      </c>
      <c r="U460" s="16"/>
      <c r="V460" s="17"/>
      <c r="W460" s="17"/>
      <c r="X460" s="17"/>
      <c r="Y460" s="17"/>
      <c r="Z460" s="20" t="s">
        <v>57</v>
      </c>
      <c r="AA460" s="19">
        <v>10.25</v>
      </c>
      <c r="AB460" s="18"/>
      <c r="AC460" s="18"/>
      <c r="AD460" s="18"/>
      <c r="AE460" s="18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8"/>
      <c r="AW460" s="18"/>
      <c r="AX460" s="18"/>
      <c r="AY460" s="18"/>
      <c r="AZ460" s="20" t="s">
        <v>57</v>
      </c>
    </row>
    <row r="461" spans="1:52" ht="16.899999999999999" customHeight="1">
      <c r="A461" s="9" t="s">
        <v>417</v>
      </c>
      <c r="B461" s="4" t="s">
        <v>330</v>
      </c>
      <c r="C461" s="4" t="s">
        <v>81</v>
      </c>
      <c r="D461" s="4" t="s">
        <v>81</v>
      </c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6"/>
      <c r="W461" s="6"/>
      <c r="X461" s="6"/>
      <c r="Y461" s="6"/>
      <c r="Z461" s="9" t="s">
        <v>417</v>
      </c>
      <c r="AA461" s="26">
        <v>67476.264999999999</v>
      </c>
      <c r="AB461" s="7"/>
      <c r="AC461" s="7"/>
      <c r="AD461" s="7"/>
      <c r="AE461" s="7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>
        <v>70506.2</v>
      </c>
      <c r="AQ461" s="8"/>
      <c r="AR461" s="8"/>
      <c r="AS461" s="8"/>
      <c r="AT461" s="8"/>
      <c r="AU461" s="8">
        <v>75858.600000000006</v>
      </c>
      <c r="AV461" s="7"/>
      <c r="AW461" s="7"/>
      <c r="AX461" s="7"/>
      <c r="AY461" s="7"/>
      <c r="AZ461" s="9" t="s">
        <v>417</v>
      </c>
    </row>
    <row r="462" spans="1:52" ht="50.65" customHeight="1">
      <c r="A462" s="10" t="s">
        <v>340</v>
      </c>
      <c r="B462" s="11" t="s">
        <v>330</v>
      </c>
      <c r="C462" s="11" t="s">
        <v>81</v>
      </c>
      <c r="D462" s="11" t="s">
        <v>81</v>
      </c>
      <c r="E462" s="11" t="s">
        <v>341</v>
      </c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2"/>
      <c r="W462" s="12"/>
      <c r="X462" s="12"/>
      <c r="Y462" s="12"/>
      <c r="Z462" s="10" t="s">
        <v>340</v>
      </c>
      <c r="AA462" s="27">
        <v>67476.264999999999</v>
      </c>
      <c r="AB462" s="13"/>
      <c r="AC462" s="13"/>
      <c r="AD462" s="13"/>
      <c r="AE462" s="13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>
        <v>70506.2</v>
      </c>
      <c r="AQ462" s="14"/>
      <c r="AR462" s="14"/>
      <c r="AS462" s="14"/>
      <c r="AT462" s="14"/>
      <c r="AU462" s="14">
        <v>75858.600000000006</v>
      </c>
      <c r="AV462" s="13"/>
      <c r="AW462" s="13"/>
      <c r="AX462" s="13"/>
      <c r="AY462" s="13"/>
      <c r="AZ462" s="10" t="s">
        <v>340</v>
      </c>
    </row>
    <row r="463" spans="1:52" ht="33.75" customHeight="1">
      <c r="A463" s="10" t="s">
        <v>342</v>
      </c>
      <c r="B463" s="11" t="s">
        <v>330</v>
      </c>
      <c r="C463" s="11" t="s">
        <v>81</v>
      </c>
      <c r="D463" s="11" t="s">
        <v>81</v>
      </c>
      <c r="E463" s="11" t="s">
        <v>343</v>
      </c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2"/>
      <c r="W463" s="12"/>
      <c r="X463" s="12"/>
      <c r="Y463" s="12"/>
      <c r="Z463" s="10" t="s">
        <v>342</v>
      </c>
      <c r="AA463" s="14">
        <v>60840.4</v>
      </c>
      <c r="AB463" s="13"/>
      <c r="AC463" s="13"/>
      <c r="AD463" s="13"/>
      <c r="AE463" s="13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>
        <v>62801.4</v>
      </c>
      <c r="AQ463" s="14"/>
      <c r="AR463" s="14"/>
      <c r="AS463" s="14"/>
      <c r="AT463" s="14"/>
      <c r="AU463" s="14">
        <v>68153.8</v>
      </c>
      <c r="AV463" s="13"/>
      <c r="AW463" s="13"/>
      <c r="AX463" s="13"/>
      <c r="AY463" s="13"/>
      <c r="AZ463" s="10" t="s">
        <v>342</v>
      </c>
    </row>
    <row r="464" spans="1:52" ht="67.7" customHeight="1">
      <c r="A464" s="10" t="s">
        <v>350</v>
      </c>
      <c r="B464" s="11" t="s">
        <v>330</v>
      </c>
      <c r="C464" s="11" t="s">
        <v>81</v>
      </c>
      <c r="D464" s="11" t="s">
        <v>81</v>
      </c>
      <c r="E464" s="11" t="s">
        <v>351</v>
      </c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2"/>
      <c r="W464" s="12"/>
      <c r="X464" s="12"/>
      <c r="Y464" s="12"/>
      <c r="Z464" s="10" t="s">
        <v>350</v>
      </c>
      <c r="AA464" s="14">
        <v>5890.4</v>
      </c>
      <c r="AB464" s="13"/>
      <c r="AC464" s="13"/>
      <c r="AD464" s="13"/>
      <c r="AE464" s="13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>
        <v>2129.6</v>
      </c>
      <c r="AQ464" s="14"/>
      <c r="AR464" s="14"/>
      <c r="AS464" s="14"/>
      <c r="AT464" s="14"/>
      <c r="AU464" s="14">
        <v>2129.6</v>
      </c>
      <c r="AV464" s="13"/>
      <c r="AW464" s="13"/>
      <c r="AX464" s="13"/>
      <c r="AY464" s="13"/>
      <c r="AZ464" s="10" t="s">
        <v>350</v>
      </c>
    </row>
    <row r="465" spans="1:52" ht="50.65" customHeight="1">
      <c r="A465" s="10" t="s">
        <v>65</v>
      </c>
      <c r="B465" s="11" t="s">
        <v>330</v>
      </c>
      <c r="C465" s="11" t="s">
        <v>81</v>
      </c>
      <c r="D465" s="11" t="s">
        <v>81</v>
      </c>
      <c r="E465" s="11" t="s">
        <v>352</v>
      </c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2"/>
      <c r="W465" s="12"/>
      <c r="X465" s="12"/>
      <c r="Y465" s="12"/>
      <c r="Z465" s="10" t="s">
        <v>65</v>
      </c>
      <c r="AA465" s="14">
        <v>1960.6</v>
      </c>
      <c r="AB465" s="13"/>
      <c r="AC465" s="13"/>
      <c r="AD465" s="13"/>
      <c r="AE465" s="13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3"/>
      <c r="AW465" s="13"/>
      <c r="AX465" s="13"/>
      <c r="AY465" s="13"/>
      <c r="AZ465" s="10" t="s">
        <v>65</v>
      </c>
    </row>
    <row r="466" spans="1:52" ht="101.45" customHeight="1">
      <c r="A466" s="20" t="s">
        <v>233</v>
      </c>
      <c r="B466" s="16" t="s">
        <v>330</v>
      </c>
      <c r="C466" s="16" t="s">
        <v>81</v>
      </c>
      <c r="D466" s="16" t="s">
        <v>81</v>
      </c>
      <c r="E466" s="16" t="s">
        <v>352</v>
      </c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 t="s">
        <v>175</v>
      </c>
      <c r="U466" s="16"/>
      <c r="V466" s="17"/>
      <c r="W466" s="17"/>
      <c r="X466" s="17"/>
      <c r="Y466" s="17"/>
      <c r="Z466" s="20" t="s">
        <v>233</v>
      </c>
      <c r="AA466" s="19">
        <v>1960.6</v>
      </c>
      <c r="AB466" s="18"/>
      <c r="AC466" s="18"/>
      <c r="AD466" s="18"/>
      <c r="AE466" s="18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18"/>
      <c r="AW466" s="18"/>
      <c r="AX466" s="18"/>
      <c r="AY466" s="18"/>
      <c r="AZ466" s="20" t="s">
        <v>233</v>
      </c>
    </row>
    <row r="467" spans="1:52" ht="33.75" customHeight="1">
      <c r="A467" s="10" t="s">
        <v>109</v>
      </c>
      <c r="B467" s="11" t="s">
        <v>330</v>
      </c>
      <c r="C467" s="11" t="s">
        <v>81</v>
      </c>
      <c r="D467" s="11" t="s">
        <v>81</v>
      </c>
      <c r="E467" s="11" t="s">
        <v>353</v>
      </c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2"/>
      <c r="W467" s="12"/>
      <c r="X467" s="12"/>
      <c r="Y467" s="12"/>
      <c r="Z467" s="10" t="s">
        <v>109</v>
      </c>
      <c r="AA467" s="14">
        <v>3929.8</v>
      </c>
      <c r="AB467" s="13"/>
      <c r="AC467" s="13"/>
      <c r="AD467" s="13"/>
      <c r="AE467" s="13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3"/>
      <c r="AW467" s="13"/>
      <c r="AX467" s="13"/>
      <c r="AY467" s="13"/>
      <c r="AZ467" s="10" t="s">
        <v>109</v>
      </c>
    </row>
    <row r="468" spans="1:52" ht="84.6" customHeight="1">
      <c r="A468" s="20" t="s">
        <v>247</v>
      </c>
      <c r="B468" s="16" t="s">
        <v>330</v>
      </c>
      <c r="C468" s="16" t="s">
        <v>81</v>
      </c>
      <c r="D468" s="16" t="s">
        <v>81</v>
      </c>
      <c r="E468" s="16" t="s">
        <v>353</v>
      </c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 t="s">
        <v>175</v>
      </c>
      <c r="U468" s="16"/>
      <c r="V468" s="17"/>
      <c r="W468" s="17"/>
      <c r="X468" s="17"/>
      <c r="Y468" s="17"/>
      <c r="Z468" s="20" t="s">
        <v>247</v>
      </c>
      <c r="AA468" s="19">
        <v>3929.8</v>
      </c>
      <c r="AB468" s="18"/>
      <c r="AC468" s="18"/>
      <c r="AD468" s="18"/>
      <c r="AE468" s="18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18"/>
      <c r="AW468" s="18"/>
      <c r="AX468" s="18"/>
      <c r="AY468" s="18"/>
      <c r="AZ468" s="20" t="s">
        <v>247</v>
      </c>
    </row>
    <row r="469" spans="1:52" ht="50.65" customHeight="1">
      <c r="A469" s="10" t="s">
        <v>418</v>
      </c>
      <c r="B469" s="11" t="s">
        <v>330</v>
      </c>
      <c r="C469" s="11" t="s">
        <v>81</v>
      </c>
      <c r="D469" s="11" t="s">
        <v>81</v>
      </c>
      <c r="E469" s="11" t="s">
        <v>419</v>
      </c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2"/>
      <c r="W469" s="12"/>
      <c r="X469" s="12"/>
      <c r="Y469" s="12"/>
      <c r="Z469" s="10" t="s">
        <v>418</v>
      </c>
      <c r="AA469" s="13"/>
      <c r="AB469" s="13"/>
      <c r="AC469" s="13"/>
      <c r="AD469" s="13"/>
      <c r="AE469" s="13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>
        <v>2129.6</v>
      </c>
      <c r="AQ469" s="14"/>
      <c r="AR469" s="14"/>
      <c r="AS469" s="14"/>
      <c r="AT469" s="14"/>
      <c r="AU469" s="14">
        <v>2129.6</v>
      </c>
      <c r="AV469" s="13"/>
      <c r="AW469" s="13"/>
      <c r="AX469" s="13"/>
      <c r="AY469" s="13"/>
      <c r="AZ469" s="10" t="s">
        <v>418</v>
      </c>
    </row>
    <row r="470" spans="1:52" ht="101.45" customHeight="1">
      <c r="A470" s="20" t="s">
        <v>420</v>
      </c>
      <c r="B470" s="16" t="s">
        <v>330</v>
      </c>
      <c r="C470" s="16" t="s">
        <v>81</v>
      </c>
      <c r="D470" s="16" t="s">
        <v>81</v>
      </c>
      <c r="E470" s="16" t="s">
        <v>419</v>
      </c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 t="s">
        <v>175</v>
      </c>
      <c r="U470" s="16"/>
      <c r="V470" s="17"/>
      <c r="W470" s="17"/>
      <c r="X470" s="17"/>
      <c r="Y470" s="17"/>
      <c r="Z470" s="20" t="s">
        <v>420</v>
      </c>
      <c r="AA470" s="18"/>
      <c r="AB470" s="18"/>
      <c r="AC470" s="18"/>
      <c r="AD470" s="18"/>
      <c r="AE470" s="18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>
        <v>2129.6</v>
      </c>
      <c r="AQ470" s="19"/>
      <c r="AR470" s="19"/>
      <c r="AS470" s="19"/>
      <c r="AT470" s="19"/>
      <c r="AU470" s="19">
        <v>2129.6</v>
      </c>
      <c r="AV470" s="18"/>
      <c r="AW470" s="18"/>
      <c r="AX470" s="18"/>
      <c r="AY470" s="18"/>
      <c r="AZ470" s="20" t="s">
        <v>420</v>
      </c>
    </row>
    <row r="471" spans="1:52" ht="67.7" customHeight="1">
      <c r="A471" s="10" t="s">
        <v>382</v>
      </c>
      <c r="B471" s="11" t="s">
        <v>330</v>
      </c>
      <c r="C471" s="11" t="s">
        <v>81</v>
      </c>
      <c r="D471" s="11" t="s">
        <v>81</v>
      </c>
      <c r="E471" s="11" t="s">
        <v>383</v>
      </c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2"/>
      <c r="W471" s="12"/>
      <c r="X471" s="12"/>
      <c r="Y471" s="12"/>
      <c r="Z471" s="10" t="s">
        <v>382</v>
      </c>
      <c r="AA471" s="14">
        <v>54950</v>
      </c>
      <c r="AB471" s="13"/>
      <c r="AC471" s="13"/>
      <c r="AD471" s="13"/>
      <c r="AE471" s="13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>
        <v>60671.8</v>
      </c>
      <c r="AQ471" s="14"/>
      <c r="AR471" s="14"/>
      <c r="AS471" s="14"/>
      <c r="AT471" s="14"/>
      <c r="AU471" s="14">
        <v>66024.2</v>
      </c>
      <c r="AV471" s="13"/>
      <c r="AW471" s="13"/>
      <c r="AX471" s="13"/>
      <c r="AY471" s="13"/>
      <c r="AZ471" s="10" t="s">
        <v>382</v>
      </c>
    </row>
    <row r="472" spans="1:52" ht="50.65" customHeight="1">
      <c r="A472" s="10" t="s">
        <v>65</v>
      </c>
      <c r="B472" s="11" t="s">
        <v>330</v>
      </c>
      <c r="C472" s="11" t="s">
        <v>81</v>
      </c>
      <c r="D472" s="11" t="s">
        <v>81</v>
      </c>
      <c r="E472" s="11" t="s">
        <v>384</v>
      </c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2"/>
      <c r="W472" s="12"/>
      <c r="X472" s="12"/>
      <c r="Y472" s="12"/>
      <c r="Z472" s="10" t="s">
        <v>65</v>
      </c>
      <c r="AA472" s="14">
        <v>14943.6</v>
      </c>
      <c r="AB472" s="13"/>
      <c r="AC472" s="13"/>
      <c r="AD472" s="13"/>
      <c r="AE472" s="13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>
        <v>20665.400000000001</v>
      </c>
      <c r="AQ472" s="14"/>
      <c r="AR472" s="14"/>
      <c r="AS472" s="14"/>
      <c r="AT472" s="14"/>
      <c r="AU472" s="14">
        <v>26017.8</v>
      </c>
      <c r="AV472" s="13"/>
      <c r="AW472" s="13"/>
      <c r="AX472" s="13"/>
      <c r="AY472" s="13"/>
      <c r="AZ472" s="10" t="s">
        <v>65</v>
      </c>
    </row>
    <row r="473" spans="1:52" ht="101.45" customHeight="1">
      <c r="A473" s="20" t="s">
        <v>233</v>
      </c>
      <c r="B473" s="16" t="s">
        <v>330</v>
      </c>
      <c r="C473" s="16" t="s">
        <v>81</v>
      </c>
      <c r="D473" s="16" t="s">
        <v>81</v>
      </c>
      <c r="E473" s="16" t="s">
        <v>384</v>
      </c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 t="s">
        <v>175</v>
      </c>
      <c r="U473" s="16"/>
      <c r="V473" s="17"/>
      <c r="W473" s="17"/>
      <c r="X473" s="17"/>
      <c r="Y473" s="17"/>
      <c r="Z473" s="20" t="s">
        <v>233</v>
      </c>
      <c r="AA473" s="19">
        <v>14943.6</v>
      </c>
      <c r="AB473" s="18"/>
      <c r="AC473" s="18"/>
      <c r="AD473" s="18"/>
      <c r="AE473" s="18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>
        <v>20665.400000000001</v>
      </c>
      <c r="AQ473" s="19"/>
      <c r="AR473" s="19"/>
      <c r="AS473" s="19"/>
      <c r="AT473" s="19"/>
      <c r="AU473" s="19">
        <v>26017.8</v>
      </c>
      <c r="AV473" s="18"/>
      <c r="AW473" s="18"/>
      <c r="AX473" s="18"/>
      <c r="AY473" s="18"/>
      <c r="AZ473" s="20" t="s">
        <v>233</v>
      </c>
    </row>
    <row r="474" spans="1:52" ht="84.6" customHeight="1">
      <c r="A474" s="10" t="s">
        <v>421</v>
      </c>
      <c r="B474" s="11" t="s">
        <v>330</v>
      </c>
      <c r="C474" s="11" t="s">
        <v>81</v>
      </c>
      <c r="D474" s="11" t="s">
        <v>81</v>
      </c>
      <c r="E474" s="11" t="s">
        <v>422</v>
      </c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2"/>
      <c r="W474" s="12"/>
      <c r="X474" s="12"/>
      <c r="Y474" s="12"/>
      <c r="Z474" s="10" t="s">
        <v>421</v>
      </c>
      <c r="AA474" s="14">
        <v>4141.6000000000004</v>
      </c>
      <c r="AB474" s="13"/>
      <c r="AC474" s="13"/>
      <c r="AD474" s="13"/>
      <c r="AE474" s="13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>
        <v>4141.6000000000004</v>
      </c>
      <c r="AQ474" s="14"/>
      <c r="AR474" s="14"/>
      <c r="AS474" s="14"/>
      <c r="AT474" s="14"/>
      <c r="AU474" s="14">
        <v>4141.6000000000004</v>
      </c>
      <c r="AV474" s="13"/>
      <c r="AW474" s="13"/>
      <c r="AX474" s="13"/>
      <c r="AY474" s="13"/>
      <c r="AZ474" s="10" t="s">
        <v>421</v>
      </c>
    </row>
    <row r="475" spans="1:52" ht="67.7" customHeight="1">
      <c r="A475" s="10" t="s">
        <v>423</v>
      </c>
      <c r="B475" s="11" t="s">
        <v>330</v>
      </c>
      <c r="C475" s="11" t="s">
        <v>81</v>
      </c>
      <c r="D475" s="11" t="s">
        <v>81</v>
      </c>
      <c r="E475" s="11" t="s">
        <v>424</v>
      </c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2"/>
      <c r="W475" s="12"/>
      <c r="X475" s="12"/>
      <c r="Y475" s="12"/>
      <c r="Z475" s="10" t="s">
        <v>423</v>
      </c>
      <c r="AA475" s="14">
        <v>4141.6000000000004</v>
      </c>
      <c r="AB475" s="13"/>
      <c r="AC475" s="13"/>
      <c r="AD475" s="13"/>
      <c r="AE475" s="13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>
        <v>4141.6000000000004</v>
      </c>
      <c r="AQ475" s="14"/>
      <c r="AR475" s="14"/>
      <c r="AS475" s="14"/>
      <c r="AT475" s="14"/>
      <c r="AU475" s="14">
        <v>4141.6000000000004</v>
      </c>
      <c r="AV475" s="13"/>
      <c r="AW475" s="13"/>
      <c r="AX475" s="13"/>
      <c r="AY475" s="13"/>
      <c r="AZ475" s="10" t="s">
        <v>423</v>
      </c>
    </row>
    <row r="476" spans="1:52" ht="84.6" customHeight="1">
      <c r="A476" s="20" t="s">
        <v>425</v>
      </c>
      <c r="B476" s="16" t="s">
        <v>330</v>
      </c>
      <c r="C476" s="16" t="s">
        <v>81</v>
      </c>
      <c r="D476" s="16" t="s">
        <v>81</v>
      </c>
      <c r="E476" s="16" t="s">
        <v>424</v>
      </c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 t="s">
        <v>70</v>
      </c>
      <c r="U476" s="16"/>
      <c r="V476" s="17"/>
      <c r="W476" s="17"/>
      <c r="X476" s="17"/>
      <c r="Y476" s="17"/>
      <c r="Z476" s="20" t="s">
        <v>425</v>
      </c>
      <c r="AA476" s="19">
        <v>4141.6000000000004</v>
      </c>
      <c r="AB476" s="18"/>
      <c r="AC476" s="18"/>
      <c r="AD476" s="18"/>
      <c r="AE476" s="18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>
        <v>4141.6000000000004</v>
      </c>
      <c r="AQ476" s="19"/>
      <c r="AR476" s="19"/>
      <c r="AS476" s="19"/>
      <c r="AT476" s="19"/>
      <c r="AU476" s="19">
        <v>4141.6000000000004</v>
      </c>
      <c r="AV476" s="18"/>
      <c r="AW476" s="18"/>
      <c r="AX476" s="18"/>
      <c r="AY476" s="18"/>
      <c r="AZ476" s="20" t="s">
        <v>425</v>
      </c>
    </row>
    <row r="477" spans="1:52" ht="33.75" customHeight="1">
      <c r="A477" s="10" t="s">
        <v>426</v>
      </c>
      <c r="B477" s="11" t="s">
        <v>330</v>
      </c>
      <c r="C477" s="11" t="s">
        <v>81</v>
      </c>
      <c r="D477" s="11" t="s">
        <v>81</v>
      </c>
      <c r="E477" s="11" t="s">
        <v>427</v>
      </c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2"/>
      <c r="W477" s="12"/>
      <c r="X477" s="12"/>
      <c r="Y477" s="12"/>
      <c r="Z477" s="10" t="s">
        <v>426</v>
      </c>
      <c r="AA477" s="14">
        <v>35864.800000000003</v>
      </c>
      <c r="AB477" s="13"/>
      <c r="AC477" s="13"/>
      <c r="AD477" s="13"/>
      <c r="AE477" s="13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>
        <v>35864.800000000003</v>
      </c>
      <c r="AQ477" s="14"/>
      <c r="AR477" s="14"/>
      <c r="AS477" s="14"/>
      <c r="AT477" s="14"/>
      <c r="AU477" s="14">
        <v>35864.800000000003</v>
      </c>
      <c r="AV477" s="13"/>
      <c r="AW477" s="13"/>
      <c r="AX477" s="13"/>
      <c r="AY477" s="13"/>
      <c r="AZ477" s="10" t="s">
        <v>426</v>
      </c>
    </row>
    <row r="478" spans="1:52" ht="84.6" customHeight="1">
      <c r="A478" s="20" t="s">
        <v>428</v>
      </c>
      <c r="B478" s="16" t="s">
        <v>330</v>
      </c>
      <c r="C478" s="16" t="s">
        <v>81</v>
      </c>
      <c r="D478" s="16" t="s">
        <v>81</v>
      </c>
      <c r="E478" s="16" t="s">
        <v>427</v>
      </c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 t="s">
        <v>175</v>
      </c>
      <c r="U478" s="16"/>
      <c r="V478" s="17"/>
      <c r="W478" s="17"/>
      <c r="X478" s="17"/>
      <c r="Y478" s="17"/>
      <c r="Z478" s="20" t="s">
        <v>428</v>
      </c>
      <c r="AA478" s="19">
        <v>35864.800000000003</v>
      </c>
      <c r="AB478" s="18"/>
      <c r="AC478" s="18"/>
      <c r="AD478" s="18"/>
      <c r="AE478" s="18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>
        <v>35864.800000000003</v>
      </c>
      <c r="AQ478" s="19"/>
      <c r="AR478" s="19"/>
      <c r="AS478" s="19"/>
      <c r="AT478" s="19"/>
      <c r="AU478" s="19">
        <v>35864.800000000003</v>
      </c>
      <c r="AV478" s="18"/>
      <c r="AW478" s="18"/>
      <c r="AX478" s="18"/>
      <c r="AY478" s="18"/>
      <c r="AZ478" s="20" t="s">
        <v>428</v>
      </c>
    </row>
    <row r="479" spans="1:52" ht="50.65" customHeight="1">
      <c r="A479" s="10" t="s">
        <v>429</v>
      </c>
      <c r="B479" s="11" t="s">
        <v>330</v>
      </c>
      <c r="C479" s="11" t="s">
        <v>81</v>
      </c>
      <c r="D479" s="11" t="s">
        <v>81</v>
      </c>
      <c r="E479" s="11" t="s">
        <v>430</v>
      </c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2"/>
      <c r="W479" s="12"/>
      <c r="X479" s="12"/>
      <c r="Y479" s="12"/>
      <c r="Z479" s="10" t="s">
        <v>429</v>
      </c>
      <c r="AA479" s="27">
        <v>6321.8649999999998</v>
      </c>
      <c r="AB479" s="13"/>
      <c r="AC479" s="13"/>
      <c r="AD479" s="13"/>
      <c r="AE479" s="13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>
        <v>7390.8</v>
      </c>
      <c r="AQ479" s="14"/>
      <c r="AR479" s="14"/>
      <c r="AS479" s="14"/>
      <c r="AT479" s="14"/>
      <c r="AU479" s="14">
        <v>7390.8</v>
      </c>
      <c r="AV479" s="13"/>
      <c r="AW479" s="13"/>
      <c r="AX479" s="13"/>
      <c r="AY479" s="13"/>
      <c r="AZ479" s="10" t="s">
        <v>429</v>
      </c>
    </row>
    <row r="480" spans="1:52" ht="101.45" customHeight="1">
      <c r="A480" s="10" t="s">
        <v>431</v>
      </c>
      <c r="B480" s="11" t="s">
        <v>330</v>
      </c>
      <c r="C480" s="11" t="s">
        <v>81</v>
      </c>
      <c r="D480" s="11" t="s">
        <v>81</v>
      </c>
      <c r="E480" s="11" t="s">
        <v>432</v>
      </c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2"/>
      <c r="W480" s="12"/>
      <c r="X480" s="12"/>
      <c r="Y480" s="12"/>
      <c r="Z480" s="10" t="s">
        <v>431</v>
      </c>
      <c r="AA480" s="14">
        <v>679.2</v>
      </c>
      <c r="AB480" s="13"/>
      <c r="AC480" s="13"/>
      <c r="AD480" s="13"/>
      <c r="AE480" s="13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>
        <v>739.2</v>
      </c>
      <c r="AQ480" s="14"/>
      <c r="AR480" s="14"/>
      <c r="AS480" s="14"/>
      <c r="AT480" s="14"/>
      <c r="AU480" s="14">
        <v>739.2</v>
      </c>
      <c r="AV480" s="13"/>
      <c r="AW480" s="13"/>
      <c r="AX480" s="13"/>
      <c r="AY480" s="13"/>
      <c r="AZ480" s="10" t="s">
        <v>431</v>
      </c>
    </row>
    <row r="481" spans="1:52" ht="50.65" customHeight="1">
      <c r="A481" s="10" t="s">
        <v>65</v>
      </c>
      <c r="B481" s="11" t="s">
        <v>330</v>
      </c>
      <c r="C481" s="11" t="s">
        <v>81</v>
      </c>
      <c r="D481" s="11" t="s">
        <v>81</v>
      </c>
      <c r="E481" s="11" t="s">
        <v>433</v>
      </c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2"/>
      <c r="W481" s="12"/>
      <c r="X481" s="12"/>
      <c r="Y481" s="12"/>
      <c r="Z481" s="10" t="s">
        <v>65</v>
      </c>
      <c r="AA481" s="14">
        <v>679.2</v>
      </c>
      <c r="AB481" s="13"/>
      <c r="AC481" s="13"/>
      <c r="AD481" s="13"/>
      <c r="AE481" s="13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>
        <v>739.2</v>
      </c>
      <c r="AQ481" s="14"/>
      <c r="AR481" s="14"/>
      <c r="AS481" s="14"/>
      <c r="AT481" s="14"/>
      <c r="AU481" s="14">
        <v>739.2</v>
      </c>
      <c r="AV481" s="13"/>
      <c r="AW481" s="13"/>
      <c r="AX481" s="13"/>
      <c r="AY481" s="13"/>
      <c r="AZ481" s="10" t="s">
        <v>65</v>
      </c>
    </row>
    <row r="482" spans="1:52" ht="152.1" customHeight="1">
      <c r="A482" s="15" t="s">
        <v>165</v>
      </c>
      <c r="B482" s="16" t="s">
        <v>330</v>
      </c>
      <c r="C482" s="16" t="s">
        <v>81</v>
      </c>
      <c r="D482" s="16" t="s">
        <v>81</v>
      </c>
      <c r="E482" s="16" t="s">
        <v>433</v>
      </c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 t="s">
        <v>53</v>
      </c>
      <c r="U482" s="16"/>
      <c r="V482" s="17"/>
      <c r="W482" s="17"/>
      <c r="X482" s="17"/>
      <c r="Y482" s="17"/>
      <c r="Z482" s="15" t="s">
        <v>165</v>
      </c>
      <c r="AA482" s="19">
        <v>45</v>
      </c>
      <c r="AB482" s="18"/>
      <c r="AC482" s="18"/>
      <c r="AD482" s="18"/>
      <c r="AE482" s="18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>
        <v>45</v>
      </c>
      <c r="AQ482" s="19"/>
      <c r="AR482" s="19"/>
      <c r="AS482" s="19"/>
      <c r="AT482" s="19"/>
      <c r="AU482" s="19">
        <v>45</v>
      </c>
      <c r="AV482" s="18"/>
      <c r="AW482" s="18"/>
      <c r="AX482" s="18"/>
      <c r="AY482" s="18"/>
      <c r="AZ482" s="15" t="s">
        <v>165</v>
      </c>
    </row>
    <row r="483" spans="1:52" ht="84.6" customHeight="1">
      <c r="A483" s="20" t="s">
        <v>67</v>
      </c>
      <c r="B483" s="16" t="s">
        <v>330</v>
      </c>
      <c r="C483" s="16" t="s">
        <v>81</v>
      </c>
      <c r="D483" s="16" t="s">
        <v>81</v>
      </c>
      <c r="E483" s="16" t="s">
        <v>433</v>
      </c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 t="s">
        <v>58</v>
      </c>
      <c r="U483" s="16"/>
      <c r="V483" s="17"/>
      <c r="W483" s="17"/>
      <c r="X483" s="17"/>
      <c r="Y483" s="17"/>
      <c r="Z483" s="20" t="s">
        <v>67</v>
      </c>
      <c r="AA483" s="19">
        <v>61.5</v>
      </c>
      <c r="AB483" s="18"/>
      <c r="AC483" s="18"/>
      <c r="AD483" s="18"/>
      <c r="AE483" s="18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>
        <v>61.5</v>
      </c>
      <c r="AQ483" s="19"/>
      <c r="AR483" s="19"/>
      <c r="AS483" s="19"/>
      <c r="AT483" s="19"/>
      <c r="AU483" s="19">
        <v>61.5</v>
      </c>
      <c r="AV483" s="18"/>
      <c r="AW483" s="18"/>
      <c r="AX483" s="18"/>
      <c r="AY483" s="18"/>
      <c r="AZ483" s="20" t="s">
        <v>67</v>
      </c>
    </row>
    <row r="484" spans="1:52" ht="101.45" customHeight="1">
      <c r="A484" s="20" t="s">
        <v>233</v>
      </c>
      <c r="B484" s="16" t="s">
        <v>330</v>
      </c>
      <c r="C484" s="16" t="s">
        <v>81</v>
      </c>
      <c r="D484" s="16" t="s">
        <v>81</v>
      </c>
      <c r="E484" s="16" t="s">
        <v>433</v>
      </c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 t="s">
        <v>175</v>
      </c>
      <c r="U484" s="16"/>
      <c r="V484" s="17"/>
      <c r="W484" s="17"/>
      <c r="X484" s="17"/>
      <c r="Y484" s="17"/>
      <c r="Z484" s="20" t="s">
        <v>233</v>
      </c>
      <c r="AA484" s="19">
        <v>572.70000000000005</v>
      </c>
      <c r="AB484" s="18"/>
      <c r="AC484" s="18"/>
      <c r="AD484" s="18"/>
      <c r="AE484" s="18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>
        <v>632.70000000000005</v>
      </c>
      <c r="AQ484" s="19"/>
      <c r="AR484" s="19"/>
      <c r="AS484" s="19"/>
      <c r="AT484" s="19"/>
      <c r="AU484" s="19">
        <v>632.70000000000005</v>
      </c>
      <c r="AV484" s="18"/>
      <c r="AW484" s="18"/>
      <c r="AX484" s="18"/>
      <c r="AY484" s="18"/>
      <c r="AZ484" s="20" t="s">
        <v>233</v>
      </c>
    </row>
    <row r="485" spans="1:52" ht="50.65" customHeight="1">
      <c r="A485" s="10" t="s">
        <v>434</v>
      </c>
      <c r="B485" s="11" t="s">
        <v>330</v>
      </c>
      <c r="C485" s="11" t="s">
        <v>81</v>
      </c>
      <c r="D485" s="11" t="s">
        <v>81</v>
      </c>
      <c r="E485" s="11" t="s">
        <v>435</v>
      </c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2"/>
      <c r="W485" s="12"/>
      <c r="X485" s="12"/>
      <c r="Y485" s="12"/>
      <c r="Z485" s="10" t="s">
        <v>434</v>
      </c>
      <c r="AA485" s="27">
        <v>5642.665</v>
      </c>
      <c r="AB485" s="13"/>
      <c r="AC485" s="13"/>
      <c r="AD485" s="13"/>
      <c r="AE485" s="13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>
        <v>6651.6</v>
      </c>
      <c r="AQ485" s="14"/>
      <c r="AR485" s="14"/>
      <c r="AS485" s="14"/>
      <c r="AT485" s="14"/>
      <c r="AU485" s="14">
        <v>6651.6</v>
      </c>
      <c r="AV485" s="13"/>
      <c r="AW485" s="13"/>
      <c r="AX485" s="13"/>
      <c r="AY485" s="13"/>
      <c r="AZ485" s="10" t="s">
        <v>434</v>
      </c>
    </row>
    <row r="486" spans="1:52" ht="50.65" customHeight="1">
      <c r="A486" s="10" t="s">
        <v>65</v>
      </c>
      <c r="B486" s="11" t="s">
        <v>330</v>
      </c>
      <c r="C486" s="11" t="s">
        <v>81</v>
      </c>
      <c r="D486" s="11" t="s">
        <v>81</v>
      </c>
      <c r="E486" s="11" t="s">
        <v>436</v>
      </c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2"/>
      <c r="X486" s="12"/>
      <c r="Y486" s="12"/>
      <c r="Z486" s="10" t="s">
        <v>65</v>
      </c>
      <c r="AA486" s="27">
        <v>5642.665</v>
      </c>
      <c r="AB486" s="13"/>
      <c r="AC486" s="13"/>
      <c r="AD486" s="13"/>
      <c r="AE486" s="13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>
        <v>6651.6</v>
      </c>
      <c r="AQ486" s="14"/>
      <c r="AR486" s="14"/>
      <c r="AS486" s="14"/>
      <c r="AT486" s="14"/>
      <c r="AU486" s="14">
        <v>6651.6</v>
      </c>
      <c r="AV486" s="13"/>
      <c r="AW486" s="13"/>
      <c r="AX486" s="13"/>
      <c r="AY486" s="13"/>
      <c r="AZ486" s="10" t="s">
        <v>65</v>
      </c>
    </row>
    <row r="487" spans="1:52" ht="101.45" customHeight="1">
      <c r="A487" s="20" t="s">
        <v>233</v>
      </c>
      <c r="B487" s="16" t="s">
        <v>330</v>
      </c>
      <c r="C487" s="16" t="s">
        <v>81</v>
      </c>
      <c r="D487" s="16" t="s">
        <v>81</v>
      </c>
      <c r="E487" s="16" t="s">
        <v>436</v>
      </c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 t="s">
        <v>175</v>
      </c>
      <c r="U487" s="16"/>
      <c r="V487" s="17"/>
      <c r="W487" s="17"/>
      <c r="X487" s="17"/>
      <c r="Y487" s="17"/>
      <c r="Z487" s="20" t="s">
        <v>233</v>
      </c>
      <c r="AA487" s="28">
        <v>5642.665</v>
      </c>
      <c r="AB487" s="18"/>
      <c r="AC487" s="18"/>
      <c r="AD487" s="18"/>
      <c r="AE487" s="18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>
        <v>6651.6</v>
      </c>
      <c r="AQ487" s="19"/>
      <c r="AR487" s="19"/>
      <c r="AS487" s="19"/>
      <c r="AT487" s="19"/>
      <c r="AU487" s="19">
        <v>6651.6</v>
      </c>
      <c r="AV487" s="18"/>
      <c r="AW487" s="18"/>
      <c r="AX487" s="18"/>
      <c r="AY487" s="18"/>
      <c r="AZ487" s="20" t="s">
        <v>233</v>
      </c>
    </row>
    <row r="488" spans="1:52" ht="16.899999999999999" customHeight="1">
      <c r="A488" s="10" t="s">
        <v>437</v>
      </c>
      <c r="B488" s="11" t="s">
        <v>330</v>
      </c>
      <c r="C488" s="11" t="s">
        <v>81</v>
      </c>
      <c r="D488" s="11" t="s">
        <v>81</v>
      </c>
      <c r="E488" s="11" t="s">
        <v>438</v>
      </c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2"/>
      <c r="W488" s="12"/>
      <c r="X488" s="12"/>
      <c r="Y488" s="12"/>
      <c r="Z488" s="10" t="s">
        <v>437</v>
      </c>
      <c r="AA488" s="14">
        <v>314</v>
      </c>
      <c r="AB488" s="13"/>
      <c r="AC488" s="13"/>
      <c r="AD488" s="13"/>
      <c r="AE488" s="13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>
        <v>314</v>
      </c>
      <c r="AQ488" s="14"/>
      <c r="AR488" s="14"/>
      <c r="AS488" s="14"/>
      <c r="AT488" s="14"/>
      <c r="AU488" s="14">
        <v>314</v>
      </c>
      <c r="AV488" s="13"/>
      <c r="AW488" s="13"/>
      <c r="AX488" s="13"/>
      <c r="AY488" s="13"/>
      <c r="AZ488" s="10" t="s">
        <v>437</v>
      </c>
    </row>
    <row r="489" spans="1:52" ht="33.75" customHeight="1">
      <c r="A489" s="10" t="s">
        <v>439</v>
      </c>
      <c r="B489" s="11" t="s">
        <v>330</v>
      </c>
      <c r="C489" s="11" t="s">
        <v>81</v>
      </c>
      <c r="D489" s="11" t="s">
        <v>81</v>
      </c>
      <c r="E489" s="11" t="s">
        <v>440</v>
      </c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2"/>
      <c r="W489" s="12"/>
      <c r="X489" s="12"/>
      <c r="Y489" s="12"/>
      <c r="Z489" s="10" t="s">
        <v>439</v>
      </c>
      <c r="AA489" s="14">
        <v>314</v>
      </c>
      <c r="AB489" s="13"/>
      <c r="AC489" s="13"/>
      <c r="AD489" s="13"/>
      <c r="AE489" s="13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>
        <v>314</v>
      </c>
      <c r="AQ489" s="14"/>
      <c r="AR489" s="14"/>
      <c r="AS489" s="14"/>
      <c r="AT489" s="14"/>
      <c r="AU489" s="14">
        <v>314</v>
      </c>
      <c r="AV489" s="13"/>
      <c r="AW489" s="13"/>
      <c r="AX489" s="13"/>
      <c r="AY489" s="13"/>
      <c r="AZ489" s="10" t="s">
        <v>439</v>
      </c>
    </row>
    <row r="490" spans="1:52" ht="33.75" customHeight="1">
      <c r="A490" s="10" t="s">
        <v>441</v>
      </c>
      <c r="B490" s="11" t="s">
        <v>330</v>
      </c>
      <c r="C490" s="11" t="s">
        <v>81</v>
      </c>
      <c r="D490" s="11" t="s">
        <v>81</v>
      </c>
      <c r="E490" s="11" t="s">
        <v>442</v>
      </c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2"/>
      <c r="W490" s="12"/>
      <c r="X490" s="12"/>
      <c r="Y490" s="12"/>
      <c r="Z490" s="10" t="s">
        <v>441</v>
      </c>
      <c r="AA490" s="14">
        <v>314</v>
      </c>
      <c r="AB490" s="13"/>
      <c r="AC490" s="13"/>
      <c r="AD490" s="13"/>
      <c r="AE490" s="13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>
        <v>314</v>
      </c>
      <c r="AQ490" s="14"/>
      <c r="AR490" s="14"/>
      <c r="AS490" s="14"/>
      <c r="AT490" s="14"/>
      <c r="AU490" s="14">
        <v>314</v>
      </c>
      <c r="AV490" s="13"/>
      <c r="AW490" s="13"/>
      <c r="AX490" s="13"/>
      <c r="AY490" s="13"/>
      <c r="AZ490" s="10" t="s">
        <v>441</v>
      </c>
    </row>
    <row r="491" spans="1:52" ht="84.6" customHeight="1">
      <c r="A491" s="20" t="s">
        <v>443</v>
      </c>
      <c r="B491" s="16" t="s">
        <v>330</v>
      </c>
      <c r="C491" s="16" t="s">
        <v>81</v>
      </c>
      <c r="D491" s="16" t="s">
        <v>81</v>
      </c>
      <c r="E491" s="16" t="s">
        <v>442</v>
      </c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 t="s">
        <v>175</v>
      </c>
      <c r="U491" s="16"/>
      <c r="V491" s="17"/>
      <c r="W491" s="17"/>
      <c r="X491" s="17"/>
      <c r="Y491" s="17"/>
      <c r="Z491" s="20" t="s">
        <v>443</v>
      </c>
      <c r="AA491" s="19">
        <v>314</v>
      </c>
      <c r="AB491" s="18"/>
      <c r="AC491" s="18"/>
      <c r="AD491" s="18"/>
      <c r="AE491" s="18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>
        <v>314</v>
      </c>
      <c r="AQ491" s="19"/>
      <c r="AR491" s="19"/>
      <c r="AS491" s="19"/>
      <c r="AT491" s="19"/>
      <c r="AU491" s="19">
        <v>314</v>
      </c>
      <c r="AV491" s="18"/>
      <c r="AW491" s="18"/>
      <c r="AX491" s="18"/>
      <c r="AY491" s="18"/>
      <c r="AZ491" s="20" t="s">
        <v>443</v>
      </c>
    </row>
    <row r="492" spans="1:52" ht="16.899999999999999" customHeight="1">
      <c r="A492" s="9" t="s">
        <v>84</v>
      </c>
      <c r="B492" s="4" t="s">
        <v>330</v>
      </c>
      <c r="C492" s="4" t="s">
        <v>81</v>
      </c>
      <c r="D492" s="4" t="s">
        <v>85</v>
      </c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6"/>
      <c r="W492" s="6"/>
      <c r="X492" s="6"/>
      <c r="Y492" s="6"/>
      <c r="Z492" s="9" t="s">
        <v>84</v>
      </c>
      <c r="AA492" s="8">
        <v>33344.35</v>
      </c>
      <c r="AB492" s="7"/>
      <c r="AC492" s="7"/>
      <c r="AD492" s="7"/>
      <c r="AE492" s="7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>
        <v>32662.9</v>
      </c>
      <c r="AQ492" s="8"/>
      <c r="AR492" s="8"/>
      <c r="AS492" s="8"/>
      <c r="AT492" s="8"/>
      <c r="AU492" s="8">
        <v>32662.9</v>
      </c>
      <c r="AV492" s="7"/>
      <c r="AW492" s="7"/>
      <c r="AX492" s="7"/>
      <c r="AY492" s="7"/>
      <c r="AZ492" s="9" t="s">
        <v>84</v>
      </c>
    </row>
    <row r="493" spans="1:52" ht="50.65" customHeight="1">
      <c r="A493" s="10" t="s">
        <v>340</v>
      </c>
      <c r="B493" s="11" t="s">
        <v>330</v>
      </c>
      <c r="C493" s="11" t="s">
        <v>81</v>
      </c>
      <c r="D493" s="11" t="s">
        <v>85</v>
      </c>
      <c r="E493" s="11" t="s">
        <v>341</v>
      </c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2"/>
      <c r="W493" s="12"/>
      <c r="X493" s="12"/>
      <c r="Y493" s="12"/>
      <c r="Z493" s="10" t="s">
        <v>340</v>
      </c>
      <c r="AA493" s="14">
        <v>33344.35</v>
      </c>
      <c r="AB493" s="13"/>
      <c r="AC493" s="13"/>
      <c r="AD493" s="13"/>
      <c r="AE493" s="13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>
        <v>32662.9</v>
      </c>
      <c r="AQ493" s="14"/>
      <c r="AR493" s="14"/>
      <c r="AS493" s="14"/>
      <c r="AT493" s="14"/>
      <c r="AU493" s="14">
        <v>32662.9</v>
      </c>
      <c r="AV493" s="13"/>
      <c r="AW493" s="13"/>
      <c r="AX493" s="13"/>
      <c r="AY493" s="13"/>
      <c r="AZ493" s="10" t="s">
        <v>340</v>
      </c>
    </row>
    <row r="494" spans="1:52" ht="33.75" customHeight="1">
      <c r="A494" s="10" t="s">
        <v>342</v>
      </c>
      <c r="B494" s="11" t="s">
        <v>330</v>
      </c>
      <c r="C494" s="11" t="s">
        <v>81</v>
      </c>
      <c r="D494" s="11" t="s">
        <v>85</v>
      </c>
      <c r="E494" s="11" t="s">
        <v>343</v>
      </c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2"/>
      <c r="W494" s="12"/>
      <c r="X494" s="12"/>
      <c r="Y494" s="12"/>
      <c r="Z494" s="10" t="s">
        <v>342</v>
      </c>
      <c r="AA494" s="14">
        <v>33344.35</v>
      </c>
      <c r="AB494" s="13"/>
      <c r="AC494" s="13"/>
      <c r="AD494" s="13"/>
      <c r="AE494" s="13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>
        <v>32662.9</v>
      </c>
      <c r="AQ494" s="14"/>
      <c r="AR494" s="14"/>
      <c r="AS494" s="14"/>
      <c r="AT494" s="14"/>
      <c r="AU494" s="14">
        <v>32662.9</v>
      </c>
      <c r="AV494" s="13"/>
      <c r="AW494" s="13"/>
      <c r="AX494" s="13"/>
      <c r="AY494" s="13"/>
      <c r="AZ494" s="10" t="s">
        <v>342</v>
      </c>
    </row>
    <row r="495" spans="1:52" ht="67.7" customHeight="1">
      <c r="A495" s="10" t="s">
        <v>350</v>
      </c>
      <c r="B495" s="11" t="s">
        <v>330</v>
      </c>
      <c r="C495" s="11" t="s">
        <v>81</v>
      </c>
      <c r="D495" s="11" t="s">
        <v>85</v>
      </c>
      <c r="E495" s="11" t="s">
        <v>351</v>
      </c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2"/>
      <c r="W495" s="12"/>
      <c r="X495" s="12"/>
      <c r="Y495" s="12"/>
      <c r="Z495" s="10" t="s">
        <v>350</v>
      </c>
      <c r="AA495" s="14">
        <v>62.1</v>
      </c>
      <c r="AB495" s="13"/>
      <c r="AC495" s="13"/>
      <c r="AD495" s="13"/>
      <c r="AE495" s="13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3"/>
      <c r="AW495" s="13"/>
      <c r="AX495" s="13"/>
      <c r="AY495" s="13"/>
      <c r="AZ495" s="10" t="s">
        <v>350</v>
      </c>
    </row>
    <row r="496" spans="1:52" ht="50.65" customHeight="1">
      <c r="A496" s="10" t="s">
        <v>65</v>
      </c>
      <c r="B496" s="11" t="s">
        <v>330</v>
      </c>
      <c r="C496" s="11" t="s">
        <v>81</v>
      </c>
      <c r="D496" s="11" t="s">
        <v>85</v>
      </c>
      <c r="E496" s="11" t="s">
        <v>352</v>
      </c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2"/>
      <c r="W496" s="12"/>
      <c r="X496" s="12"/>
      <c r="Y496" s="12"/>
      <c r="Z496" s="10" t="s">
        <v>65</v>
      </c>
      <c r="AA496" s="14">
        <v>9.1999999999999993</v>
      </c>
      <c r="AB496" s="13"/>
      <c r="AC496" s="13"/>
      <c r="AD496" s="13"/>
      <c r="AE496" s="13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3"/>
      <c r="AW496" s="13"/>
      <c r="AX496" s="13"/>
      <c r="AY496" s="13"/>
      <c r="AZ496" s="10" t="s">
        <v>65</v>
      </c>
    </row>
    <row r="497" spans="1:52" ht="101.45" customHeight="1">
      <c r="A497" s="20" t="s">
        <v>233</v>
      </c>
      <c r="B497" s="16" t="s">
        <v>330</v>
      </c>
      <c r="C497" s="16" t="s">
        <v>81</v>
      </c>
      <c r="D497" s="16" t="s">
        <v>85</v>
      </c>
      <c r="E497" s="16" t="s">
        <v>352</v>
      </c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 t="s">
        <v>175</v>
      </c>
      <c r="U497" s="16"/>
      <c r="V497" s="17"/>
      <c r="W497" s="17"/>
      <c r="X497" s="17"/>
      <c r="Y497" s="17"/>
      <c r="Z497" s="20" t="s">
        <v>233</v>
      </c>
      <c r="AA497" s="19">
        <v>9.1999999999999993</v>
      </c>
      <c r="AB497" s="18"/>
      <c r="AC497" s="18"/>
      <c r="AD497" s="18"/>
      <c r="AE497" s="18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8"/>
      <c r="AW497" s="18"/>
      <c r="AX497" s="18"/>
      <c r="AY497" s="18"/>
      <c r="AZ497" s="20" t="s">
        <v>233</v>
      </c>
    </row>
    <row r="498" spans="1:52" ht="33.75" customHeight="1">
      <c r="A498" s="10" t="s">
        <v>109</v>
      </c>
      <c r="B498" s="11" t="s">
        <v>330</v>
      </c>
      <c r="C498" s="11" t="s">
        <v>81</v>
      </c>
      <c r="D498" s="11" t="s">
        <v>85</v>
      </c>
      <c r="E498" s="11" t="s">
        <v>353</v>
      </c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2"/>
      <c r="W498" s="12"/>
      <c r="X498" s="12"/>
      <c r="Y498" s="12"/>
      <c r="Z498" s="10" t="s">
        <v>109</v>
      </c>
      <c r="AA498" s="14">
        <v>52.9</v>
      </c>
      <c r="AB498" s="13"/>
      <c r="AC498" s="13"/>
      <c r="AD498" s="13"/>
      <c r="AE498" s="13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3"/>
      <c r="AW498" s="13"/>
      <c r="AX498" s="13"/>
      <c r="AY498" s="13"/>
      <c r="AZ498" s="10" t="s">
        <v>109</v>
      </c>
    </row>
    <row r="499" spans="1:52" ht="84.6" customHeight="1">
      <c r="A499" s="20" t="s">
        <v>247</v>
      </c>
      <c r="B499" s="16" t="s">
        <v>330</v>
      </c>
      <c r="C499" s="16" t="s">
        <v>81</v>
      </c>
      <c r="D499" s="16" t="s">
        <v>85</v>
      </c>
      <c r="E499" s="16" t="s">
        <v>353</v>
      </c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 t="s">
        <v>175</v>
      </c>
      <c r="U499" s="16"/>
      <c r="V499" s="17"/>
      <c r="W499" s="17"/>
      <c r="X499" s="17"/>
      <c r="Y499" s="17"/>
      <c r="Z499" s="20" t="s">
        <v>247</v>
      </c>
      <c r="AA499" s="19">
        <v>52.9</v>
      </c>
      <c r="AB499" s="18"/>
      <c r="AC499" s="18"/>
      <c r="AD499" s="18"/>
      <c r="AE499" s="18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8"/>
      <c r="AW499" s="18"/>
      <c r="AX499" s="18"/>
      <c r="AY499" s="18"/>
      <c r="AZ499" s="20" t="s">
        <v>247</v>
      </c>
    </row>
    <row r="500" spans="1:52" ht="33.75" customHeight="1">
      <c r="A500" s="10" t="s">
        <v>444</v>
      </c>
      <c r="B500" s="11" t="s">
        <v>330</v>
      </c>
      <c r="C500" s="11" t="s">
        <v>81</v>
      </c>
      <c r="D500" s="11" t="s">
        <v>85</v>
      </c>
      <c r="E500" s="11" t="s">
        <v>445</v>
      </c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2"/>
      <c r="W500" s="12"/>
      <c r="X500" s="12"/>
      <c r="Y500" s="12"/>
      <c r="Z500" s="10" t="s">
        <v>444</v>
      </c>
      <c r="AA500" s="14">
        <v>4339.8</v>
      </c>
      <c r="AB500" s="13"/>
      <c r="AC500" s="13"/>
      <c r="AD500" s="13"/>
      <c r="AE500" s="13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>
        <v>3937.2</v>
      </c>
      <c r="AQ500" s="14"/>
      <c r="AR500" s="14"/>
      <c r="AS500" s="14"/>
      <c r="AT500" s="14"/>
      <c r="AU500" s="14">
        <v>3937.2</v>
      </c>
      <c r="AV500" s="13"/>
      <c r="AW500" s="13"/>
      <c r="AX500" s="13"/>
      <c r="AY500" s="13"/>
      <c r="AZ500" s="10" t="s">
        <v>444</v>
      </c>
    </row>
    <row r="501" spans="1:52" ht="50.65" customHeight="1">
      <c r="A501" s="10" t="s">
        <v>65</v>
      </c>
      <c r="B501" s="11" t="s">
        <v>330</v>
      </c>
      <c r="C501" s="11" t="s">
        <v>81</v>
      </c>
      <c r="D501" s="11" t="s">
        <v>85</v>
      </c>
      <c r="E501" s="11" t="s">
        <v>446</v>
      </c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2"/>
      <c r="W501" s="12"/>
      <c r="X501" s="12"/>
      <c r="Y501" s="12"/>
      <c r="Z501" s="10" t="s">
        <v>65</v>
      </c>
      <c r="AA501" s="14">
        <v>4239.8</v>
      </c>
      <c r="AB501" s="13"/>
      <c r="AC501" s="13"/>
      <c r="AD501" s="13"/>
      <c r="AE501" s="13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>
        <v>3837.2</v>
      </c>
      <c r="AQ501" s="14"/>
      <c r="AR501" s="14"/>
      <c r="AS501" s="14"/>
      <c r="AT501" s="14"/>
      <c r="AU501" s="14">
        <v>3837.2</v>
      </c>
      <c r="AV501" s="13"/>
      <c r="AW501" s="13"/>
      <c r="AX501" s="13"/>
      <c r="AY501" s="13"/>
      <c r="AZ501" s="10" t="s">
        <v>65</v>
      </c>
    </row>
    <row r="502" spans="1:52" ht="152.1" customHeight="1">
      <c r="A502" s="15" t="s">
        <v>165</v>
      </c>
      <c r="B502" s="16" t="s">
        <v>330</v>
      </c>
      <c r="C502" s="16" t="s">
        <v>81</v>
      </c>
      <c r="D502" s="16" t="s">
        <v>85</v>
      </c>
      <c r="E502" s="16" t="s">
        <v>446</v>
      </c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 t="s">
        <v>53</v>
      </c>
      <c r="U502" s="16"/>
      <c r="V502" s="17"/>
      <c r="W502" s="17"/>
      <c r="X502" s="17"/>
      <c r="Y502" s="17"/>
      <c r="Z502" s="15" t="s">
        <v>165</v>
      </c>
      <c r="AA502" s="19">
        <v>100</v>
      </c>
      <c r="AB502" s="18"/>
      <c r="AC502" s="18"/>
      <c r="AD502" s="18"/>
      <c r="AE502" s="18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>
        <v>100</v>
      </c>
      <c r="AQ502" s="19"/>
      <c r="AR502" s="19"/>
      <c r="AS502" s="19"/>
      <c r="AT502" s="19"/>
      <c r="AU502" s="19">
        <v>100</v>
      </c>
      <c r="AV502" s="18"/>
      <c r="AW502" s="18"/>
      <c r="AX502" s="18"/>
      <c r="AY502" s="18"/>
      <c r="AZ502" s="15" t="s">
        <v>165</v>
      </c>
    </row>
    <row r="503" spans="1:52" ht="84.6" customHeight="1">
      <c r="A503" s="20" t="s">
        <v>67</v>
      </c>
      <c r="B503" s="16" t="s">
        <v>330</v>
      </c>
      <c r="C503" s="16" t="s">
        <v>81</v>
      </c>
      <c r="D503" s="16" t="s">
        <v>85</v>
      </c>
      <c r="E503" s="16" t="s">
        <v>446</v>
      </c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 t="s">
        <v>58</v>
      </c>
      <c r="U503" s="16"/>
      <c r="V503" s="17"/>
      <c r="W503" s="17"/>
      <c r="X503" s="17"/>
      <c r="Y503" s="17"/>
      <c r="Z503" s="20" t="s">
        <v>67</v>
      </c>
      <c r="AA503" s="19">
        <v>1185</v>
      </c>
      <c r="AB503" s="18"/>
      <c r="AC503" s="18"/>
      <c r="AD503" s="18"/>
      <c r="AE503" s="18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>
        <v>1185</v>
      </c>
      <c r="AQ503" s="19"/>
      <c r="AR503" s="19"/>
      <c r="AS503" s="19"/>
      <c r="AT503" s="19"/>
      <c r="AU503" s="19">
        <v>1185</v>
      </c>
      <c r="AV503" s="18"/>
      <c r="AW503" s="18"/>
      <c r="AX503" s="18"/>
      <c r="AY503" s="18"/>
      <c r="AZ503" s="20" t="s">
        <v>67</v>
      </c>
    </row>
    <row r="504" spans="1:52" ht="101.45" customHeight="1">
      <c r="A504" s="20" t="s">
        <v>233</v>
      </c>
      <c r="B504" s="16" t="s">
        <v>330</v>
      </c>
      <c r="C504" s="16" t="s">
        <v>81</v>
      </c>
      <c r="D504" s="16" t="s">
        <v>85</v>
      </c>
      <c r="E504" s="16" t="s">
        <v>446</v>
      </c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 t="s">
        <v>175</v>
      </c>
      <c r="U504" s="16"/>
      <c r="V504" s="17"/>
      <c r="W504" s="17"/>
      <c r="X504" s="17"/>
      <c r="Y504" s="17"/>
      <c r="Z504" s="20" t="s">
        <v>233</v>
      </c>
      <c r="AA504" s="19">
        <v>2954.8</v>
      </c>
      <c r="AB504" s="18"/>
      <c r="AC504" s="18"/>
      <c r="AD504" s="18"/>
      <c r="AE504" s="18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>
        <v>2552.1999999999998</v>
      </c>
      <c r="AQ504" s="19"/>
      <c r="AR504" s="19"/>
      <c r="AS504" s="19"/>
      <c r="AT504" s="19"/>
      <c r="AU504" s="19">
        <v>2552.1999999999998</v>
      </c>
      <c r="AV504" s="18"/>
      <c r="AW504" s="18"/>
      <c r="AX504" s="18"/>
      <c r="AY504" s="18"/>
      <c r="AZ504" s="20" t="s">
        <v>233</v>
      </c>
    </row>
    <row r="505" spans="1:52" ht="84.6" customHeight="1">
      <c r="A505" s="10" t="s">
        <v>75</v>
      </c>
      <c r="B505" s="11" t="s">
        <v>330</v>
      </c>
      <c r="C505" s="11" t="s">
        <v>81</v>
      </c>
      <c r="D505" s="11" t="s">
        <v>85</v>
      </c>
      <c r="E505" s="11" t="s">
        <v>447</v>
      </c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2"/>
      <c r="W505" s="12"/>
      <c r="X505" s="12"/>
      <c r="Y505" s="12"/>
      <c r="Z505" s="10" t="s">
        <v>75</v>
      </c>
      <c r="AA505" s="14">
        <v>100</v>
      </c>
      <c r="AB505" s="13"/>
      <c r="AC505" s="13"/>
      <c r="AD505" s="13"/>
      <c r="AE505" s="13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>
        <v>100</v>
      </c>
      <c r="AQ505" s="14"/>
      <c r="AR505" s="14"/>
      <c r="AS505" s="14"/>
      <c r="AT505" s="14"/>
      <c r="AU505" s="14">
        <v>100</v>
      </c>
      <c r="AV505" s="13"/>
      <c r="AW505" s="13"/>
      <c r="AX505" s="13"/>
      <c r="AY505" s="13"/>
      <c r="AZ505" s="10" t="s">
        <v>75</v>
      </c>
    </row>
    <row r="506" spans="1:52" ht="118.35" customHeight="1">
      <c r="A506" s="20" t="s">
        <v>78</v>
      </c>
      <c r="B506" s="16" t="s">
        <v>330</v>
      </c>
      <c r="C506" s="16" t="s">
        <v>81</v>
      </c>
      <c r="D506" s="16" t="s">
        <v>85</v>
      </c>
      <c r="E506" s="16" t="s">
        <v>447</v>
      </c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 t="s">
        <v>79</v>
      </c>
      <c r="U506" s="16"/>
      <c r="V506" s="17"/>
      <c r="W506" s="17"/>
      <c r="X506" s="17"/>
      <c r="Y506" s="17"/>
      <c r="Z506" s="20" t="s">
        <v>78</v>
      </c>
      <c r="AA506" s="19">
        <v>100</v>
      </c>
      <c r="AB506" s="18"/>
      <c r="AC506" s="18"/>
      <c r="AD506" s="18"/>
      <c r="AE506" s="18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>
        <v>100</v>
      </c>
      <c r="AQ506" s="19"/>
      <c r="AR506" s="19"/>
      <c r="AS506" s="19"/>
      <c r="AT506" s="19"/>
      <c r="AU506" s="19">
        <v>100</v>
      </c>
      <c r="AV506" s="18"/>
      <c r="AW506" s="18"/>
      <c r="AX506" s="18"/>
      <c r="AY506" s="18"/>
      <c r="AZ506" s="20" t="s">
        <v>78</v>
      </c>
    </row>
    <row r="507" spans="1:52" ht="84.6" customHeight="1">
      <c r="A507" s="10" t="s">
        <v>412</v>
      </c>
      <c r="B507" s="11" t="s">
        <v>330</v>
      </c>
      <c r="C507" s="11" t="s">
        <v>81</v>
      </c>
      <c r="D507" s="11" t="s">
        <v>85</v>
      </c>
      <c r="E507" s="11" t="s">
        <v>413</v>
      </c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2"/>
      <c r="W507" s="12"/>
      <c r="X507" s="12"/>
      <c r="Y507" s="12"/>
      <c r="Z507" s="10" t="s">
        <v>412</v>
      </c>
      <c r="AA507" s="14">
        <v>28942.45</v>
      </c>
      <c r="AB507" s="13"/>
      <c r="AC507" s="13"/>
      <c r="AD507" s="13"/>
      <c r="AE507" s="13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>
        <v>28725.7</v>
      </c>
      <c r="AQ507" s="14"/>
      <c r="AR507" s="14"/>
      <c r="AS507" s="14"/>
      <c r="AT507" s="14"/>
      <c r="AU507" s="14">
        <v>28725.7</v>
      </c>
      <c r="AV507" s="13"/>
      <c r="AW507" s="13"/>
      <c r="AX507" s="13"/>
      <c r="AY507" s="13"/>
      <c r="AZ507" s="10" t="s">
        <v>412</v>
      </c>
    </row>
    <row r="508" spans="1:52" ht="50.65" customHeight="1">
      <c r="A508" s="10" t="s">
        <v>65</v>
      </c>
      <c r="B508" s="11" t="s">
        <v>330</v>
      </c>
      <c r="C508" s="11" t="s">
        <v>81</v>
      </c>
      <c r="D508" s="11" t="s">
        <v>85</v>
      </c>
      <c r="E508" s="11" t="s">
        <v>414</v>
      </c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2"/>
      <c r="W508" s="12"/>
      <c r="X508" s="12"/>
      <c r="Y508" s="12"/>
      <c r="Z508" s="10" t="s">
        <v>65</v>
      </c>
      <c r="AA508" s="14">
        <v>20157.3</v>
      </c>
      <c r="AB508" s="13"/>
      <c r="AC508" s="13"/>
      <c r="AD508" s="13"/>
      <c r="AE508" s="13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>
        <v>20161.7</v>
      </c>
      <c r="AQ508" s="14"/>
      <c r="AR508" s="14"/>
      <c r="AS508" s="14"/>
      <c r="AT508" s="14"/>
      <c r="AU508" s="14">
        <v>20161.7</v>
      </c>
      <c r="AV508" s="13"/>
      <c r="AW508" s="13"/>
      <c r="AX508" s="13"/>
      <c r="AY508" s="13"/>
      <c r="AZ508" s="10" t="s">
        <v>65</v>
      </c>
    </row>
    <row r="509" spans="1:52" ht="101.45" customHeight="1">
      <c r="A509" s="20" t="s">
        <v>233</v>
      </c>
      <c r="B509" s="16" t="s">
        <v>330</v>
      </c>
      <c r="C509" s="16" t="s">
        <v>81</v>
      </c>
      <c r="D509" s="16" t="s">
        <v>85</v>
      </c>
      <c r="E509" s="16" t="s">
        <v>414</v>
      </c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 t="s">
        <v>175</v>
      </c>
      <c r="U509" s="16"/>
      <c r="V509" s="17"/>
      <c r="W509" s="17"/>
      <c r="X509" s="17"/>
      <c r="Y509" s="17"/>
      <c r="Z509" s="20" t="s">
        <v>233</v>
      </c>
      <c r="AA509" s="19">
        <v>20157.3</v>
      </c>
      <c r="AB509" s="18"/>
      <c r="AC509" s="18"/>
      <c r="AD509" s="18"/>
      <c r="AE509" s="18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>
        <v>20161.7</v>
      </c>
      <c r="AQ509" s="19"/>
      <c r="AR509" s="19"/>
      <c r="AS509" s="19"/>
      <c r="AT509" s="19"/>
      <c r="AU509" s="19">
        <v>20161.7</v>
      </c>
      <c r="AV509" s="18"/>
      <c r="AW509" s="18"/>
      <c r="AX509" s="18"/>
      <c r="AY509" s="18"/>
      <c r="AZ509" s="20" t="s">
        <v>233</v>
      </c>
    </row>
    <row r="510" spans="1:52" ht="33.75" customHeight="1">
      <c r="A510" s="10" t="s">
        <v>48</v>
      </c>
      <c r="B510" s="11" t="s">
        <v>330</v>
      </c>
      <c r="C510" s="11" t="s">
        <v>81</v>
      </c>
      <c r="D510" s="11" t="s">
        <v>85</v>
      </c>
      <c r="E510" s="11" t="s">
        <v>415</v>
      </c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2"/>
      <c r="W510" s="12"/>
      <c r="X510" s="12"/>
      <c r="Y510" s="12"/>
      <c r="Z510" s="10" t="s">
        <v>48</v>
      </c>
      <c r="AA510" s="14">
        <v>8785.15</v>
      </c>
      <c r="AB510" s="13"/>
      <c r="AC510" s="13"/>
      <c r="AD510" s="13"/>
      <c r="AE510" s="13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>
        <v>8564</v>
      </c>
      <c r="AQ510" s="14"/>
      <c r="AR510" s="14"/>
      <c r="AS510" s="14"/>
      <c r="AT510" s="14"/>
      <c r="AU510" s="14">
        <v>8564</v>
      </c>
      <c r="AV510" s="13"/>
      <c r="AW510" s="13"/>
      <c r="AX510" s="13"/>
      <c r="AY510" s="13"/>
      <c r="AZ510" s="10" t="s">
        <v>48</v>
      </c>
    </row>
    <row r="511" spans="1:52" ht="67.7" customHeight="1">
      <c r="A511" s="10" t="s">
        <v>50</v>
      </c>
      <c r="B511" s="11" t="s">
        <v>330</v>
      </c>
      <c r="C511" s="11" t="s">
        <v>81</v>
      </c>
      <c r="D511" s="11" t="s">
        <v>85</v>
      </c>
      <c r="E511" s="11" t="s">
        <v>448</v>
      </c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2"/>
      <c r="W511" s="12"/>
      <c r="X511" s="12"/>
      <c r="Y511" s="12"/>
      <c r="Z511" s="10" t="s">
        <v>50</v>
      </c>
      <c r="AA511" s="14">
        <v>6817.5</v>
      </c>
      <c r="AB511" s="13"/>
      <c r="AC511" s="13"/>
      <c r="AD511" s="13"/>
      <c r="AE511" s="13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>
        <v>7977</v>
      </c>
      <c r="AQ511" s="14"/>
      <c r="AR511" s="14"/>
      <c r="AS511" s="14"/>
      <c r="AT511" s="14"/>
      <c r="AU511" s="14">
        <v>7977</v>
      </c>
      <c r="AV511" s="13"/>
      <c r="AW511" s="13"/>
      <c r="AX511" s="13"/>
      <c r="AY511" s="13"/>
      <c r="AZ511" s="10" t="s">
        <v>50</v>
      </c>
    </row>
    <row r="512" spans="1:52" ht="168.95" customHeight="1">
      <c r="A512" s="15" t="s">
        <v>52</v>
      </c>
      <c r="B512" s="16" t="s">
        <v>330</v>
      </c>
      <c r="C512" s="16" t="s">
        <v>81</v>
      </c>
      <c r="D512" s="16" t="s">
        <v>85</v>
      </c>
      <c r="E512" s="16" t="s">
        <v>448</v>
      </c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 t="s">
        <v>53</v>
      </c>
      <c r="U512" s="16"/>
      <c r="V512" s="17"/>
      <c r="W512" s="17"/>
      <c r="X512" s="17"/>
      <c r="Y512" s="17"/>
      <c r="Z512" s="15" t="s">
        <v>52</v>
      </c>
      <c r="AA512" s="19">
        <v>6817.5</v>
      </c>
      <c r="AB512" s="18"/>
      <c r="AC512" s="18"/>
      <c r="AD512" s="18"/>
      <c r="AE512" s="18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>
        <v>7977</v>
      </c>
      <c r="AQ512" s="19"/>
      <c r="AR512" s="19"/>
      <c r="AS512" s="19"/>
      <c r="AT512" s="19"/>
      <c r="AU512" s="19">
        <v>7977</v>
      </c>
      <c r="AV512" s="18"/>
      <c r="AW512" s="18"/>
      <c r="AX512" s="18"/>
      <c r="AY512" s="18"/>
      <c r="AZ512" s="15" t="s">
        <v>52</v>
      </c>
    </row>
    <row r="513" spans="1:52" ht="101.45" customHeight="1">
      <c r="A513" s="10" t="s">
        <v>104</v>
      </c>
      <c r="B513" s="11" t="s">
        <v>330</v>
      </c>
      <c r="C513" s="11" t="s">
        <v>81</v>
      </c>
      <c r="D513" s="11" t="s">
        <v>85</v>
      </c>
      <c r="E513" s="11" t="s">
        <v>449</v>
      </c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2"/>
      <c r="W513" s="12"/>
      <c r="X513" s="12"/>
      <c r="Y513" s="12"/>
      <c r="Z513" s="10" t="s">
        <v>104</v>
      </c>
      <c r="AA513" s="14">
        <v>1725.6</v>
      </c>
      <c r="AB513" s="13"/>
      <c r="AC513" s="13"/>
      <c r="AD513" s="13"/>
      <c r="AE513" s="13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>
        <v>336.8</v>
      </c>
      <c r="AQ513" s="14"/>
      <c r="AR513" s="14"/>
      <c r="AS513" s="14"/>
      <c r="AT513" s="14"/>
      <c r="AU513" s="14">
        <v>336.8</v>
      </c>
      <c r="AV513" s="13"/>
      <c r="AW513" s="13"/>
      <c r="AX513" s="13"/>
      <c r="AY513" s="13"/>
      <c r="AZ513" s="10" t="s">
        <v>104</v>
      </c>
    </row>
    <row r="514" spans="1:52" ht="202.9" customHeight="1">
      <c r="A514" s="15" t="s">
        <v>106</v>
      </c>
      <c r="B514" s="16" t="s">
        <v>330</v>
      </c>
      <c r="C514" s="16" t="s">
        <v>81</v>
      </c>
      <c r="D514" s="16" t="s">
        <v>85</v>
      </c>
      <c r="E514" s="16" t="s">
        <v>449</v>
      </c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 t="s">
        <v>53</v>
      </c>
      <c r="U514" s="16"/>
      <c r="V514" s="17"/>
      <c r="W514" s="17"/>
      <c r="X514" s="17"/>
      <c r="Y514" s="17"/>
      <c r="Z514" s="15" t="s">
        <v>106</v>
      </c>
      <c r="AA514" s="19">
        <v>1725.6</v>
      </c>
      <c r="AB514" s="18"/>
      <c r="AC514" s="18"/>
      <c r="AD514" s="18"/>
      <c r="AE514" s="18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>
        <v>336.8</v>
      </c>
      <c r="AQ514" s="19"/>
      <c r="AR514" s="19"/>
      <c r="AS514" s="19"/>
      <c r="AT514" s="19"/>
      <c r="AU514" s="19">
        <v>336.8</v>
      </c>
      <c r="AV514" s="18"/>
      <c r="AW514" s="18"/>
      <c r="AX514" s="18"/>
      <c r="AY514" s="18"/>
      <c r="AZ514" s="15" t="s">
        <v>106</v>
      </c>
    </row>
    <row r="515" spans="1:52" ht="67.7" customHeight="1">
      <c r="A515" s="10" t="s">
        <v>54</v>
      </c>
      <c r="B515" s="11" t="s">
        <v>330</v>
      </c>
      <c r="C515" s="11" t="s">
        <v>81</v>
      </c>
      <c r="D515" s="11" t="s">
        <v>85</v>
      </c>
      <c r="E515" s="11" t="s">
        <v>416</v>
      </c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2"/>
      <c r="W515" s="12"/>
      <c r="X515" s="12"/>
      <c r="Y515" s="12"/>
      <c r="Z515" s="10" t="s">
        <v>54</v>
      </c>
      <c r="AA515" s="14">
        <v>242.05</v>
      </c>
      <c r="AB515" s="13"/>
      <c r="AC515" s="13"/>
      <c r="AD515" s="13"/>
      <c r="AE515" s="13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>
        <v>250.2</v>
      </c>
      <c r="AQ515" s="14"/>
      <c r="AR515" s="14"/>
      <c r="AS515" s="14"/>
      <c r="AT515" s="14"/>
      <c r="AU515" s="14">
        <v>250.2</v>
      </c>
      <c r="AV515" s="13"/>
      <c r="AW515" s="13"/>
      <c r="AX515" s="13"/>
      <c r="AY515" s="13"/>
      <c r="AZ515" s="10" t="s">
        <v>54</v>
      </c>
    </row>
    <row r="516" spans="1:52" ht="118.35" customHeight="1">
      <c r="A516" s="20" t="s">
        <v>57</v>
      </c>
      <c r="B516" s="16" t="s">
        <v>330</v>
      </c>
      <c r="C516" s="16" t="s">
        <v>81</v>
      </c>
      <c r="D516" s="16" t="s">
        <v>85</v>
      </c>
      <c r="E516" s="16" t="s">
        <v>416</v>
      </c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 t="s">
        <v>58</v>
      </c>
      <c r="U516" s="16"/>
      <c r="V516" s="17"/>
      <c r="W516" s="17"/>
      <c r="X516" s="17"/>
      <c r="Y516" s="17"/>
      <c r="Z516" s="20" t="s">
        <v>57</v>
      </c>
      <c r="AA516" s="19">
        <v>189.65</v>
      </c>
      <c r="AB516" s="18"/>
      <c r="AC516" s="18"/>
      <c r="AD516" s="18"/>
      <c r="AE516" s="18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>
        <v>197.8</v>
      </c>
      <c r="AQ516" s="19"/>
      <c r="AR516" s="19"/>
      <c r="AS516" s="19"/>
      <c r="AT516" s="19"/>
      <c r="AU516" s="19">
        <v>197.8</v>
      </c>
      <c r="AV516" s="18"/>
      <c r="AW516" s="18"/>
      <c r="AX516" s="18"/>
      <c r="AY516" s="18"/>
      <c r="AZ516" s="20" t="s">
        <v>57</v>
      </c>
    </row>
    <row r="517" spans="1:52" ht="101.45" customHeight="1">
      <c r="A517" s="20" t="s">
        <v>108</v>
      </c>
      <c r="B517" s="16" t="s">
        <v>330</v>
      </c>
      <c r="C517" s="16" t="s">
        <v>81</v>
      </c>
      <c r="D517" s="16" t="s">
        <v>85</v>
      </c>
      <c r="E517" s="16" t="s">
        <v>416</v>
      </c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 t="s">
        <v>70</v>
      </c>
      <c r="U517" s="16"/>
      <c r="V517" s="17"/>
      <c r="W517" s="17"/>
      <c r="X517" s="17"/>
      <c r="Y517" s="17"/>
      <c r="Z517" s="20" t="s">
        <v>108</v>
      </c>
      <c r="AA517" s="19">
        <v>52.4</v>
      </c>
      <c r="AB517" s="18"/>
      <c r="AC517" s="18"/>
      <c r="AD517" s="18"/>
      <c r="AE517" s="18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>
        <v>52.4</v>
      </c>
      <c r="AQ517" s="19"/>
      <c r="AR517" s="19"/>
      <c r="AS517" s="19"/>
      <c r="AT517" s="19"/>
      <c r="AU517" s="19">
        <v>52.4</v>
      </c>
      <c r="AV517" s="18"/>
      <c r="AW517" s="18"/>
      <c r="AX517" s="18"/>
      <c r="AY517" s="18"/>
      <c r="AZ517" s="20" t="s">
        <v>108</v>
      </c>
    </row>
    <row r="518" spans="1:52" ht="16.899999999999999" customHeight="1">
      <c r="A518" s="9" t="s">
        <v>317</v>
      </c>
      <c r="B518" s="4" t="s">
        <v>330</v>
      </c>
      <c r="C518" s="4" t="s">
        <v>157</v>
      </c>
      <c r="D518" s="4" t="s">
        <v>43</v>
      </c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6"/>
      <c r="W518" s="6"/>
      <c r="X518" s="6"/>
      <c r="Y518" s="6"/>
      <c r="Z518" s="9" t="s">
        <v>317</v>
      </c>
      <c r="AA518" s="8">
        <v>49975.4</v>
      </c>
      <c r="AB518" s="7"/>
      <c r="AC518" s="7"/>
      <c r="AD518" s="7"/>
      <c r="AE518" s="7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>
        <v>48525.4</v>
      </c>
      <c r="AQ518" s="8"/>
      <c r="AR518" s="8"/>
      <c r="AS518" s="8"/>
      <c r="AT518" s="8"/>
      <c r="AU518" s="8">
        <v>48565.4</v>
      </c>
      <c r="AV518" s="7"/>
      <c r="AW518" s="7"/>
      <c r="AX518" s="7"/>
      <c r="AY518" s="7"/>
      <c r="AZ518" s="9" t="s">
        <v>317</v>
      </c>
    </row>
    <row r="519" spans="1:52" ht="16.899999999999999" customHeight="1">
      <c r="A519" s="9" t="s">
        <v>450</v>
      </c>
      <c r="B519" s="4" t="s">
        <v>330</v>
      </c>
      <c r="C519" s="4" t="s">
        <v>157</v>
      </c>
      <c r="D519" s="4" t="s">
        <v>45</v>
      </c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6"/>
      <c r="W519" s="6"/>
      <c r="X519" s="6"/>
      <c r="Y519" s="6"/>
      <c r="Z519" s="9" t="s">
        <v>450</v>
      </c>
      <c r="AA519" s="8">
        <v>2470</v>
      </c>
      <c r="AB519" s="7"/>
      <c r="AC519" s="7"/>
      <c r="AD519" s="7"/>
      <c r="AE519" s="7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>
        <v>1020</v>
      </c>
      <c r="AQ519" s="8"/>
      <c r="AR519" s="8"/>
      <c r="AS519" s="8"/>
      <c r="AT519" s="8"/>
      <c r="AU519" s="8">
        <v>1060</v>
      </c>
      <c r="AV519" s="7"/>
      <c r="AW519" s="7"/>
      <c r="AX519" s="7"/>
      <c r="AY519" s="7"/>
      <c r="AZ519" s="9" t="s">
        <v>450</v>
      </c>
    </row>
    <row r="520" spans="1:52" ht="50.65" customHeight="1">
      <c r="A520" s="10" t="s">
        <v>340</v>
      </c>
      <c r="B520" s="11" t="s">
        <v>330</v>
      </c>
      <c r="C520" s="11" t="s">
        <v>157</v>
      </c>
      <c r="D520" s="11" t="s">
        <v>45</v>
      </c>
      <c r="E520" s="11" t="s">
        <v>341</v>
      </c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2"/>
      <c r="W520" s="12"/>
      <c r="X520" s="12"/>
      <c r="Y520" s="12"/>
      <c r="Z520" s="10" t="s">
        <v>340</v>
      </c>
      <c r="AA520" s="14">
        <v>1500</v>
      </c>
      <c r="AB520" s="13"/>
      <c r="AC520" s="13"/>
      <c r="AD520" s="13"/>
      <c r="AE520" s="13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3"/>
      <c r="AW520" s="13"/>
      <c r="AX520" s="13"/>
      <c r="AY520" s="13"/>
      <c r="AZ520" s="10" t="s">
        <v>340</v>
      </c>
    </row>
    <row r="521" spans="1:52" ht="33.75" customHeight="1">
      <c r="A521" s="10" t="s">
        <v>342</v>
      </c>
      <c r="B521" s="11" t="s">
        <v>330</v>
      </c>
      <c r="C521" s="11" t="s">
        <v>157</v>
      </c>
      <c r="D521" s="11" t="s">
        <v>45</v>
      </c>
      <c r="E521" s="11" t="s">
        <v>343</v>
      </c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2"/>
      <c r="W521" s="12"/>
      <c r="X521" s="12"/>
      <c r="Y521" s="12"/>
      <c r="Z521" s="10" t="s">
        <v>342</v>
      </c>
      <c r="AA521" s="14">
        <v>1500</v>
      </c>
      <c r="AB521" s="13"/>
      <c r="AC521" s="13"/>
      <c r="AD521" s="13"/>
      <c r="AE521" s="13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3"/>
      <c r="AW521" s="13"/>
      <c r="AX521" s="13"/>
      <c r="AY521" s="13"/>
      <c r="AZ521" s="10" t="s">
        <v>342</v>
      </c>
    </row>
    <row r="522" spans="1:52" ht="50.65" customHeight="1">
      <c r="A522" s="10" t="s">
        <v>344</v>
      </c>
      <c r="B522" s="11" t="s">
        <v>330</v>
      </c>
      <c r="C522" s="11" t="s">
        <v>157</v>
      </c>
      <c r="D522" s="11" t="s">
        <v>45</v>
      </c>
      <c r="E522" s="11" t="s">
        <v>345</v>
      </c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2"/>
      <c r="W522" s="12"/>
      <c r="X522" s="12"/>
      <c r="Y522" s="12"/>
      <c r="Z522" s="10" t="s">
        <v>344</v>
      </c>
      <c r="AA522" s="14">
        <v>1500</v>
      </c>
      <c r="AB522" s="13"/>
      <c r="AC522" s="13"/>
      <c r="AD522" s="13"/>
      <c r="AE522" s="13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3"/>
      <c r="AW522" s="13"/>
      <c r="AX522" s="13"/>
      <c r="AY522" s="13"/>
      <c r="AZ522" s="10" t="s">
        <v>344</v>
      </c>
    </row>
    <row r="523" spans="1:52" ht="50.65" customHeight="1">
      <c r="A523" s="10" t="s">
        <v>451</v>
      </c>
      <c r="B523" s="11" t="s">
        <v>330</v>
      </c>
      <c r="C523" s="11" t="s">
        <v>157</v>
      </c>
      <c r="D523" s="11" t="s">
        <v>45</v>
      </c>
      <c r="E523" s="11" t="s">
        <v>452</v>
      </c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2"/>
      <c r="W523" s="12"/>
      <c r="X523" s="12"/>
      <c r="Y523" s="12"/>
      <c r="Z523" s="10" t="s">
        <v>451</v>
      </c>
      <c r="AA523" s="14">
        <v>1500</v>
      </c>
      <c r="AB523" s="13"/>
      <c r="AC523" s="13"/>
      <c r="AD523" s="13"/>
      <c r="AE523" s="13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3"/>
      <c r="AW523" s="13"/>
      <c r="AX523" s="13"/>
      <c r="AY523" s="13"/>
      <c r="AZ523" s="10" t="s">
        <v>451</v>
      </c>
    </row>
    <row r="524" spans="1:52" ht="84.6" customHeight="1">
      <c r="A524" s="10" t="s">
        <v>453</v>
      </c>
      <c r="B524" s="11" t="s">
        <v>330</v>
      </c>
      <c r="C524" s="11" t="s">
        <v>157</v>
      </c>
      <c r="D524" s="11" t="s">
        <v>45</v>
      </c>
      <c r="E524" s="11" t="s">
        <v>454</v>
      </c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2"/>
      <c r="W524" s="12"/>
      <c r="X524" s="12"/>
      <c r="Y524" s="12"/>
      <c r="Z524" s="10" t="s">
        <v>453</v>
      </c>
      <c r="AA524" s="14">
        <v>1500</v>
      </c>
      <c r="AB524" s="13"/>
      <c r="AC524" s="13"/>
      <c r="AD524" s="13"/>
      <c r="AE524" s="13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3"/>
      <c r="AW524" s="13"/>
      <c r="AX524" s="13"/>
      <c r="AY524" s="13"/>
      <c r="AZ524" s="10" t="s">
        <v>453</v>
      </c>
    </row>
    <row r="525" spans="1:52" ht="118.35" customHeight="1">
      <c r="A525" s="20" t="s">
        <v>455</v>
      </c>
      <c r="B525" s="16" t="s">
        <v>330</v>
      </c>
      <c r="C525" s="16" t="s">
        <v>157</v>
      </c>
      <c r="D525" s="16" t="s">
        <v>45</v>
      </c>
      <c r="E525" s="16" t="s">
        <v>454</v>
      </c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 t="s">
        <v>79</v>
      </c>
      <c r="U525" s="16"/>
      <c r="V525" s="17"/>
      <c r="W525" s="17"/>
      <c r="X525" s="17"/>
      <c r="Y525" s="17"/>
      <c r="Z525" s="20" t="s">
        <v>455</v>
      </c>
      <c r="AA525" s="19">
        <v>1500</v>
      </c>
      <c r="AB525" s="18"/>
      <c r="AC525" s="18"/>
      <c r="AD525" s="18"/>
      <c r="AE525" s="18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8"/>
      <c r="AW525" s="18"/>
      <c r="AX525" s="18"/>
      <c r="AY525" s="18"/>
      <c r="AZ525" s="20" t="s">
        <v>455</v>
      </c>
    </row>
    <row r="526" spans="1:52" ht="50.65" customHeight="1">
      <c r="A526" s="10" t="s">
        <v>456</v>
      </c>
      <c r="B526" s="11" t="s">
        <v>330</v>
      </c>
      <c r="C526" s="11" t="s">
        <v>157</v>
      </c>
      <c r="D526" s="11" t="s">
        <v>45</v>
      </c>
      <c r="E526" s="11" t="s">
        <v>457</v>
      </c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2"/>
      <c r="W526" s="12"/>
      <c r="X526" s="12"/>
      <c r="Y526" s="12"/>
      <c r="Z526" s="10" t="s">
        <v>456</v>
      </c>
      <c r="AA526" s="14">
        <v>970</v>
      </c>
      <c r="AB526" s="13"/>
      <c r="AC526" s="13"/>
      <c r="AD526" s="13"/>
      <c r="AE526" s="13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>
        <v>1020</v>
      </c>
      <c r="AQ526" s="14"/>
      <c r="AR526" s="14"/>
      <c r="AS526" s="14"/>
      <c r="AT526" s="14"/>
      <c r="AU526" s="14">
        <v>1060</v>
      </c>
      <c r="AV526" s="13"/>
      <c r="AW526" s="13"/>
      <c r="AX526" s="13"/>
      <c r="AY526" s="13"/>
      <c r="AZ526" s="10" t="s">
        <v>456</v>
      </c>
    </row>
    <row r="527" spans="1:52" ht="50.65" customHeight="1">
      <c r="A527" s="10" t="s">
        <v>458</v>
      </c>
      <c r="B527" s="11" t="s">
        <v>330</v>
      </c>
      <c r="C527" s="11" t="s">
        <v>157</v>
      </c>
      <c r="D527" s="11" t="s">
        <v>45</v>
      </c>
      <c r="E527" s="11" t="s">
        <v>459</v>
      </c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2"/>
      <c r="W527" s="12"/>
      <c r="X527" s="12"/>
      <c r="Y527" s="12"/>
      <c r="Z527" s="10" t="s">
        <v>458</v>
      </c>
      <c r="AA527" s="14">
        <v>970</v>
      </c>
      <c r="AB527" s="13"/>
      <c r="AC527" s="13"/>
      <c r="AD527" s="13"/>
      <c r="AE527" s="13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>
        <v>1020</v>
      </c>
      <c r="AQ527" s="14"/>
      <c r="AR527" s="14"/>
      <c r="AS527" s="14"/>
      <c r="AT527" s="14"/>
      <c r="AU527" s="14">
        <v>1060</v>
      </c>
      <c r="AV527" s="13"/>
      <c r="AW527" s="13"/>
      <c r="AX527" s="13"/>
      <c r="AY527" s="13"/>
      <c r="AZ527" s="10" t="s">
        <v>458</v>
      </c>
    </row>
    <row r="528" spans="1:52" ht="67.7" customHeight="1">
      <c r="A528" s="10" t="s">
        <v>460</v>
      </c>
      <c r="B528" s="11" t="s">
        <v>330</v>
      </c>
      <c r="C528" s="11" t="s">
        <v>157</v>
      </c>
      <c r="D528" s="11" t="s">
        <v>45</v>
      </c>
      <c r="E528" s="11" t="s">
        <v>461</v>
      </c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2"/>
      <c r="W528" s="12"/>
      <c r="X528" s="12"/>
      <c r="Y528" s="12"/>
      <c r="Z528" s="10" t="s">
        <v>460</v>
      </c>
      <c r="AA528" s="14">
        <v>970</v>
      </c>
      <c r="AB528" s="13"/>
      <c r="AC528" s="13"/>
      <c r="AD528" s="13"/>
      <c r="AE528" s="13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>
        <v>1020</v>
      </c>
      <c r="AQ528" s="14"/>
      <c r="AR528" s="14"/>
      <c r="AS528" s="14"/>
      <c r="AT528" s="14"/>
      <c r="AU528" s="14">
        <v>1060</v>
      </c>
      <c r="AV528" s="13"/>
      <c r="AW528" s="13"/>
      <c r="AX528" s="13"/>
      <c r="AY528" s="13"/>
      <c r="AZ528" s="10" t="s">
        <v>460</v>
      </c>
    </row>
    <row r="529" spans="1:52" ht="67.7" customHeight="1">
      <c r="A529" s="10" t="s">
        <v>462</v>
      </c>
      <c r="B529" s="11" t="s">
        <v>330</v>
      </c>
      <c r="C529" s="11" t="s">
        <v>157</v>
      </c>
      <c r="D529" s="11" t="s">
        <v>45</v>
      </c>
      <c r="E529" s="11" t="s">
        <v>463</v>
      </c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2"/>
      <c r="W529" s="12"/>
      <c r="X529" s="12"/>
      <c r="Y529" s="12"/>
      <c r="Z529" s="10" t="s">
        <v>462</v>
      </c>
      <c r="AA529" s="14">
        <v>970</v>
      </c>
      <c r="AB529" s="13"/>
      <c r="AC529" s="13"/>
      <c r="AD529" s="13"/>
      <c r="AE529" s="13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>
        <v>1020</v>
      </c>
      <c r="AQ529" s="14"/>
      <c r="AR529" s="14"/>
      <c r="AS529" s="14"/>
      <c r="AT529" s="14"/>
      <c r="AU529" s="14">
        <v>1060</v>
      </c>
      <c r="AV529" s="13"/>
      <c r="AW529" s="13"/>
      <c r="AX529" s="13"/>
      <c r="AY529" s="13"/>
      <c r="AZ529" s="10" t="s">
        <v>462</v>
      </c>
    </row>
    <row r="530" spans="1:52" ht="118.35" customHeight="1">
      <c r="A530" s="20" t="s">
        <v>464</v>
      </c>
      <c r="B530" s="16" t="s">
        <v>330</v>
      </c>
      <c r="C530" s="16" t="s">
        <v>157</v>
      </c>
      <c r="D530" s="16" t="s">
        <v>45</v>
      </c>
      <c r="E530" s="16" t="s">
        <v>463</v>
      </c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 t="s">
        <v>175</v>
      </c>
      <c r="U530" s="16"/>
      <c r="V530" s="17"/>
      <c r="W530" s="17"/>
      <c r="X530" s="17"/>
      <c r="Y530" s="17"/>
      <c r="Z530" s="20" t="s">
        <v>464</v>
      </c>
      <c r="AA530" s="19">
        <v>970</v>
      </c>
      <c r="AB530" s="18"/>
      <c r="AC530" s="18"/>
      <c r="AD530" s="18"/>
      <c r="AE530" s="18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>
        <v>1020</v>
      </c>
      <c r="AQ530" s="19"/>
      <c r="AR530" s="19"/>
      <c r="AS530" s="19"/>
      <c r="AT530" s="19"/>
      <c r="AU530" s="19">
        <v>1060</v>
      </c>
      <c r="AV530" s="18"/>
      <c r="AW530" s="18"/>
      <c r="AX530" s="18"/>
      <c r="AY530" s="18"/>
      <c r="AZ530" s="20" t="s">
        <v>464</v>
      </c>
    </row>
    <row r="531" spans="1:52" ht="16.899999999999999" customHeight="1">
      <c r="A531" s="9" t="s">
        <v>318</v>
      </c>
      <c r="B531" s="4" t="s">
        <v>330</v>
      </c>
      <c r="C531" s="4" t="s">
        <v>157</v>
      </c>
      <c r="D531" s="4" t="s">
        <v>72</v>
      </c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6"/>
      <c r="W531" s="6"/>
      <c r="X531" s="6"/>
      <c r="Y531" s="6"/>
      <c r="Z531" s="9" t="s">
        <v>318</v>
      </c>
      <c r="AA531" s="8">
        <v>47505.4</v>
      </c>
      <c r="AB531" s="7"/>
      <c r="AC531" s="7"/>
      <c r="AD531" s="7"/>
      <c r="AE531" s="7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>
        <v>47505.4</v>
      </c>
      <c r="AQ531" s="8"/>
      <c r="AR531" s="8"/>
      <c r="AS531" s="8"/>
      <c r="AT531" s="8"/>
      <c r="AU531" s="8">
        <v>47505.4</v>
      </c>
      <c r="AV531" s="7"/>
      <c r="AW531" s="7"/>
      <c r="AX531" s="7"/>
      <c r="AY531" s="7"/>
      <c r="AZ531" s="9" t="s">
        <v>318</v>
      </c>
    </row>
    <row r="532" spans="1:52" ht="50.65" customHeight="1">
      <c r="A532" s="10" t="s">
        <v>340</v>
      </c>
      <c r="B532" s="11" t="s">
        <v>330</v>
      </c>
      <c r="C532" s="11" t="s">
        <v>157</v>
      </c>
      <c r="D532" s="11" t="s">
        <v>72</v>
      </c>
      <c r="E532" s="11" t="s">
        <v>341</v>
      </c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2"/>
      <c r="W532" s="12"/>
      <c r="X532" s="12"/>
      <c r="Y532" s="12"/>
      <c r="Z532" s="10" t="s">
        <v>340</v>
      </c>
      <c r="AA532" s="14">
        <v>47505.4</v>
      </c>
      <c r="AB532" s="13"/>
      <c r="AC532" s="13"/>
      <c r="AD532" s="13"/>
      <c r="AE532" s="13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>
        <v>47505.4</v>
      </c>
      <c r="AQ532" s="14"/>
      <c r="AR532" s="14"/>
      <c r="AS532" s="14"/>
      <c r="AT532" s="14"/>
      <c r="AU532" s="14">
        <v>47505.4</v>
      </c>
      <c r="AV532" s="13"/>
      <c r="AW532" s="13"/>
      <c r="AX532" s="13"/>
      <c r="AY532" s="13"/>
      <c r="AZ532" s="10" t="s">
        <v>340</v>
      </c>
    </row>
    <row r="533" spans="1:52" ht="33.75" customHeight="1">
      <c r="A533" s="10" t="s">
        <v>342</v>
      </c>
      <c r="B533" s="11" t="s">
        <v>330</v>
      </c>
      <c r="C533" s="11" t="s">
        <v>157</v>
      </c>
      <c r="D533" s="11" t="s">
        <v>72</v>
      </c>
      <c r="E533" s="11" t="s">
        <v>343</v>
      </c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2"/>
      <c r="W533" s="12"/>
      <c r="X533" s="12"/>
      <c r="Y533" s="12"/>
      <c r="Z533" s="10" t="s">
        <v>342</v>
      </c>
      <c r="AA533" s="14">
        <v>47505.4</v>
      </c>
      <c r="AB533" s="13"/>
      <c r="AC533" s="13"/>
      <c r="AD533" s="13"/>
      <c r="AE533" s="13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>
        <v>47505.4</v>
      </c>
      <c r="AQ533" s="14"/>
      <c r="AR533" s="14"/>
      <c r="AS533" s="14"/>
      <c r="AT533" s="14"/>
      <c r="AU533" s="14">
        <v>47505.4</v>
      </c>
      <c r="AV533" s="13"/>
      <c r="AW533" s="13"/>
      <c r="AX533" s="13"/>
      <c r="AY533" s="13"/>
      <c r="AZ533" s="10" t="s">
        <v>342</v>
      </c>
    </row>
    <row r="534" spans="1:52" ht="50.65" customHeight="1">
      <c r="A534" s="10" t="s">
        <v>465</v>
      </c>
      <c r="B534" s="11" t="s">
        <v>330</v>
      </c>
      <c r="C534" s="11" t="s">
        <v>157</v>
      </c>
      <c r="D534" s="11" t="s">
        <v>72</v>
      </c>
      <c r="E534" s="11" t="s">
        <v>466</v>
      </c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2"/>
      <c r="W534" s="12"/>
      <c r="X534" s="12"/>
      <c r="Y534" s="12"/>
      <c r="Z534" s="10" t="s">
        <v>465</v>
      </c>
      <c r="AA534" s="14">
        <v>47505.4</v>
      </c>
      <c r="AB534" s="13"/>
      <c r="AC534" s="13"/>
      <c r="AD534" s="13"/>
      <c r="AE534" s="13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>
        <v>47505.4</v>
      </c>
      <c r="AQ534" s="14"/>
      <c r="AR534" s="14"/>
      <c r="AS534" s="14"/>
      <c r="AT534" s="14"/>
      <c r="AU534" s="14">
        <v>47505.4</v>
      </c>
      <c r="AV534" s="13"/>
      <c r="AW534" s="13"/>
      <c r="AX534" s="13"/>
      <c r="AY534" s="13"/>
      <c r="AZ534" s="10" t="s">
        <v>465</v>
      </c>
    </row>
    <row r="535" spans="1:52" ht="50.65" customHeight="1">
      <c r="A535" s="10" t="s">
        <v>467</v>
      </c>
      <c r="B535" s="11" t="s">
        <v>330</v>
      </c>
      <c r="C535" s="11" t="s">
        <v>157</v>
      </c>
      <c r="D535" s="11" t="s">
        <v>72</v>
      </c>
      <c r="E535" s="11" t="s">
        <v>468</v>
      </c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2"/>
      <c r="W535" s="12"/>
      <c r="X535" s="12"/>
      <c r="Y535" s="12"/>
      <c r="Z535" s="10" t="s">
        <v>467</v>
      </c>
      <c r="AA535" s="14">
        <v>359.5</v>
      </c>
      <c r="AB535" s="13"/>
      <c r="AC535" s="13"/>
      <c r="AD535" s="13"/>
      <c r="AE535" s="13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>
        <v>359.5</v>
      </c>
      <c r="AQ535" s="14"/>
      <c r="AR535" s="14"/>
      <c r="AS535" s="14"/>
      <c r="AT535" s="14"/>
      <c r="AU535" s="14">
        <v>359.5</v>
      </c>
      <c r="AV535" s="13"/>
      <c r="AW535" s="13"/>
      <c r="AX535" s="13"/>
      <c r="AY535" s="13"/>
      <c r="AZ535" s="10" t="s">
        <v>467</v>
      </c>
    </row>
    <row r="536" spans="1:52" ht="152.1" customHeight="1">
      <c r="A536" s="21" t="s">
        <v>469</v>
      </c>
      <c r="B536" s="11" t="s">
        <v>330</v>
      </c>
      <c r="C536" s="11" t="s">
        <v>157</v>
      </c>
      <c r="D536" s="11" t="s">
        <v>72</v>
      </c>
      <c r="E536" s="11" t="s">
        <v>470</v>
      </c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2"/>
      <c r="W536" s="12"/>
      <c r="X536" s="12"/>
      <c r="Y536" s="12"/>
      <c r="Z536" s="21" t="s">
        <v>469</v>
      </c>
      <c r="AA536" s="14">
        <v>359.5</v>
      </c>
      <c r="AB536" s="13"/>
      <c r="AC536" s="13"/>
      <c r="AD536" s="13"/>
      <c r="AE536" s="13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>
        <v>359.5</v>
      </c>
      <c r="AQ536" s="14"/>
      <c r="AR536" s="14"/>
      <c r="AS536" s="14"/>
      <c r="AT536" s="14"/>
      <c r="AU536" s="14">
        <v>359.5</v>
      </c>
      <c r="AV536" s="13"/>
      <c r="AW536" s="13"/>
      <c r="AX536" s="13"/>
      <c r="AY536" s="13"/>
      <c r="AZ536" s="21" t="s">
        <v>469</v>
      </c>
    </row>
    <row r="537" spans="1:52" ht="185.85" customHeight="1">
      <c r="A537" s="15" t="s">
        <v>471</v>
      </c>
      <c r="B537" s="16" t="s">
        <v>330</v>
      </c>
      <c r="C537" s="16" t="s">
        <v>157</v>
      </c>
      <c r="D537" s="16" t="s">
        <v>72</v>
      </c>
      <c r="E537" s="16" t="s">
        <v>470</v>
      </c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 t="s">
        <v>79</v>
      </c>
      <c r="U537" s="16"/>
      <c r="V537" s="17"/>
      <c r="W537" s="17"/>
      <c r="X537" s="17"/>
      <c r="Y537" s="17"/>
      <c r="Z537" s="15" t="s">
        <v>471</v>
      </c>
      <c r="AA537" s="19">
        <v>359.5</v>
      </c>
      <c r="AB537" s="18"/>
      <c r="AC537" s="18"/>
      <c r="AD537" s="18"/>
      <c r="AE537" s="18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>
        <v>359.5</v>
      </c>
      <c r="AQ537" s="19"/>
      <c r="AR537" s="19"/>
      <c r="AS537" s="19"/>
      <c r="AT537" s="19"/>
      <c r="AU537" s="19">
        <v>359.5</v>
      </c>
      <c r="AV537" s="18"/>
      <c r="AW537" s="18"/>
      <c r="AX537" s="18"/>
      <c r="AY537" s="18"/>
      <c r="AZ537" s="15" t="s">
        <v>471</v>
      </c>
    </row>
    <row r="538" spans="1:52" ht="84.6" customHeight="1">
      <c r="A538" s="10" t="s">
        <v>472</v>
      </c>
      <c r="B538" s="11" t="s">
        <v>330</v>
      </c>
      <c r="C538" s="11" t="s">
        <v>157</v>
      </c>
      <c r="D538" s="11" t="s">
        <v>72</v>
      </c>
      <c r="E538" s="11" t="s">
        <v>473</v>
      </c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2"/>
      <c r="W538" s="12"/>
      <c r="X538" s="12"/>
      <c r="Y538" s="12"/>
      <c r="Z538" s="10" t="s">
        <v>472</v>
      </c>
      <c r="AA538" s="14">
        <v>18267.3</v>
      </c>
      <c r="AB538" s="13"/>
      <c r="AC538" s="13"/>
      <c r="AD538" s="13"/>
      <c r="AE538" s="13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>
        <v>18267.3</v>
      </c>
      <c r="AQ538" s="14"/>
      <c r="AR538" s="14"/>
      <c r="AS538" s="14"/>
      <c r="AT538" s="14"/>
      <c r="AU538" s="14">
        <v>18267.3</v>
      </c>
      <c r="AV538" s="13"/>
      <c r="AW538" s="13"/>
      <c r="AX538" s="13"/>
      <c r="AY538" s="13"/>
      <c r="AZ538" s="10" t="s">
        <v>472</v>
      </c>
    </row>
    <row r="539" spans="1:52" ht="101.45" customHeight="1">
      <c r="A539" s="20" t="s">
        <v>474</v>
      </c>
      <c r="B539" s="16" t="s">
        <v>330</v>
      </c>
      <c r="C539" s="16" t="s">
        <v>157</v>
      </c>
      <c r="D539" s="16" t="s">
        <v>72</v>
      </c>
      <c r="E539" s="16" t="s">
        <v>473</v>
      </c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 t="s">
        <v>79</v>
      </c>
      <c r="U539" s="16"/>
      <c r="V539" s="17"/>
      <c r="W539" s="17"/>
      <c r="X539" s="17"/>
      <c r="Y539" s="17"/>
      <c r="Z539" s="20" t="s">
        <v>474</v>
      </c>
      <c r="AA539" s="19">
        <v>18267.3</v>
      </c>
      <c r="AB539" s="18"/>
      <c r="AC539" s="18"/>
      <c r="AD539" s="18"/>
      <c r="AE539" s="18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>
        <v>18267.3</v>
      </c>
      <c r="AQ539" s="19"/>
      <c r="AR539" s="19"/>
      <c r="AS539" s="19"/>
      <c r="AT539" s="19"/>
      <c r="AU539" s="19">
        <v>18267.3</v>
      </c>
      <c r="AV539" s="18"/>
      <c r="AW539" s="18"/>
      <c r="AX539" s="18"/>
      <c r="AY539" s="18"/>
      <c r="AZ539" s="20" t="s">
        <v>474</v>
      </c>
    </row>
    <row r="540" spans="1:52" ht="101.45" customHeight="1">
      <c r="A540" s="10" t="s">
        <v>475</v>
      </c>
      <c r="B540" s="11" t="s">
        <v>330</v>
      </c>
      <c r="C540" s="11" t="s">
        <v>157</v>
      </c>
      <c r="D540" s="11" t="s">
        <v>72</v>
      </c>
      <c r="E540" s="11" t="s">
        <v>476</v>
      </c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2"/>
      <c r="W540" s="12"/>
      <c r="X540" s="12"/>
      <c r="Y540" s="12"/>
      <c r="Z540" s="10" t="s">
        <v>475</v>
      </c>
      <c r="AA540" s="14">
        <v>28243.9</v>
      </c>
      <c r="AB540" s="13"/>
      <c r="AC540" s="13"/>
      <c r="AD540" s="13"/>
      <c r="AE540" s="13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>
        <v>28243.9</v>
      </c>
      <c r="AQ540" s="14"/>
      <c r="AR540" s="14"/>
      <c r="AS540" s="14"/>
      <c r="AT540" s="14"/>
      <c r="AU540" s="14">
        <v>28243.9</v>
      </c>
      <c r="AV540" s="13"/>
      <c r="AW540" s="13"/>
      <c r="AX540" s="13"/>
      <c r="AY540" s="13"/>
      <c r="AZ540" s="10" t="s">
        <v>475</v>
      </c>
    </row>
    <row r="541" spans="1:52" ht="118.35" customHeight="1">
      <c r="A541" s="20" t="s">
        <v>477</v>
      </c>
      <c r="B541" s="16" t="s">
        <v>330</v>
      </c>
      <c r="C541" s="16" t="s">
        <v>157</v>
      </c>
      <c r="D541" s="16" t="s">
        <v>72</v>
      </c>
      <c r="E541" s="16" t="s">
        <v>476</v>
      </c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 t="s">
        <v>79</v>
      </c>
      <c r="U541" s="16"/>
      <c r="V541" s="17"/>
      <c r="W541" s="17"/>
      <c r="X541" s="17"/>
      <c r="Y541" s="17"/>
      <c r="Z541" s="20" t="s">
        <v>477</v>
      </c>
      <c r="AA541" s="19">
        <v>28243.9</v>
      </c>
      <c r="AB541" s="18"/>
      <c r="AC541" s="18"/>
      <c r="AD541" s="18"/>
      <c r="AE541" s="18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>
        <v>28243.9</v>
      </c>
      <c r="AQ541" s="19"/>
      <c r="AR541" s="19"/>
      <c r="AS541" s="19"/>
      <c r="AT541" s="19"/>
      <c r="AU541" s="19">
        <v>28243.9</v>
      </c>
      <c r="AV541" s="18"/>
      <c r="AW541" s="18"/>
      <c r="AX541" s="18"/>
      <c r="AY541" s="18"/>
      <c r="AZ541" s="20" t="s">
        <v>477</v>
      </c>
    </row>
    <row r="542" spans="1:52" ht="152.1" customHeight="1">
      <c r="A542" s="21" t="s">
        <v>478</v>
      </c>
      <c r="B542" s="11" t="s">
        <v>330</v>
      </c>
      <c r="C542" s="11" t="s">
        <v>157</v>
      </c>
      <c r="D542" s="11" t="s">
        <v>72</v>
      </c>
      <c r="E542" s="11" t="s">
        <v>479</v>
      </c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2"/>
      <c r="W542" s="12"/>
      <c r="X542" s="12"/>
      <c r="Y542" s="12"/>
      <c r="Z542" s="21" t="s">
        <v>478</v>
      </c>
      <c r="AA542" s="14">
        <v>634.70000000000005</v>
      </c>
      <c r="AB542" s="13"/>
      <c r="AC542" s="13"/>
      <c r="AD542" s="13"/>
      <c r="AE542" s="13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>
        <v>634.70000000000005</v>
      </c>
      <c r="AQ542" s="14"/>
      <c r="AR542" s="14"/>
      <c r="AS542" s="14"/>
      <c r="AT542" s="14"/>
      <c r="AU542" s="14">
        <v>634.70000000000005</v>
      </c>
      <c r="AV542" s="13"/>
      <c r="AW542" s="13"/>
      <c r="AX542" s="13"/>
      <c r="AY542" s="13"/>
      <c r="AZ542" s="21" t="s">
        <v>478</v>
      </c>
    </row>
    <row r="543" spans="1:52" ht="168.95" customHeight="1">
      <c r="A543" s="15" t="s">
        <v>480</v>
      </c>
      <c r="B543" s="16" t="s">
        <v>330</v>
      </c>
      <c r="C543" s="16" t="s">
        <v>157</v>
      </c>
      <c r="D543" s="16" t="s">
        <v>72</v>
      </c>
      <c r="E543" s="16" t="s">
        <v>479</v>
      </c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 t="s">
        <v>79</v>
      </c>
      <c r="U543" s="16"/>
      <c r="V543" s="17"/>
      <c r="W543" s="17"/>
      <c r="X543" s="17"/>
      <c r="Y543" s="17"/>
      <c r="Z543" s="15" t="s">
        <v>480</v>
      </c>
      <c r="AA543" s="19">
        <v>634.70000000000005</v>
      </c>
      <c r="AB543" s="18"/>
      <c r="AC543" s="18"/>
      <c r="AD543" s="18"/>
      <c r="AE543" s="18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>
        <v>634.70000000000005</v>
      </c>
      <c r="AQ543" s="19"/>
      <c r="AR543" s="19"/>
      <c r="AS543" s="19"/>
      <c r="AT543" s="19"/>
      <c r="AU543" s="19">
        <v>634.70000000000005</v>
      </c>
      <c r="AV543" s="18"/>
      <c r="AW543" s="18"/>
      <c r="AX543" s="18"/>
      <c r="AY543" s="18"/>
      <c r="AZ543" s="15" t="s">
        <v>480</v>
      </c>
    </row>
    <row r="544" spans="1:52" ht="50.65" customHeight="1">
      <c r="A544" s="9" t="s">
        <v>481</v>
      </c>
      <c r="B544" s="4" t="s">
        <v>482</v>
      </c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6"/>
      <c r="W544" s="6"/>
      <c r="X544" s="6"/>
      <c r="Y544" s="6"/>
      <c r="Z544" s="9" t="s">
        <v>481</v>
      </c>
      <c r="AA544" s="8">
        <v>122217.65</v>
      </c>
      <c r="AB544" s="7"/>
      <c r="AC544" s="7"/>
      <c r="AD544" s="7"/>
      <c r="AE544" s="7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>
        <v>28453.5</v>
      </c>
      <c r="AQ544" s="8"/>
      <c r="AR544" s="8"/>
      <c r="AS544" s="8"/>
      <c r="AT544" s="8"/>
      <c r="AU544" s="8">
        <v>28453.5</v>
      </c>
      <c r="AV544" s="7"/>
      <c r="AW544" s="7"/>
      <c r="AX544" s="7"/>
      <c r="AY544" s="7"/>
      <c r="AZ544" s="9" t="s">
        <v>481</v>
      </c>
    </row>
    <row r="545" spans="1:52" ht="33.75" customHeight="1">
      <c r="A545" s="9" t="s">
        <v>41</v>
      </c>
      <c r="B545" s="4" t="s">
        <v>482</v>
      </c>
      <c r="C545" s="4" t="s">
        <v>42</v>
      </c>
      <c r="D545" s="4" t="s">
        <v>43</v>
      </c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6"/>
      <c r="W545" s="6"/>
      <c r="X545" s="6"/>
      <c r="Y545" s="6"/>
      <c r="Z545" s="9" t="s">
        <v>41</v>
      </c>
      <c r="AA545" s="8">
        <v>52765.25</v>
      </c>
      <c r="AB545" s="7"/>
      <c r="AC545" s="7"/>
      <c r="AD545" s="7"/>
      <c r="AE545" s="7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>
        <v>24239.200000000001</v>
      </c>
      <c r="AQ545" s="8"/>
      <c r="AR545" s="8"/>
      <c r="AS545" s="8"/>
      <c r="AT545" s="8"/>
      <c r="AU545" s="8">
        <v>24241.200000000001</v>
      </c>
      <c r="AV545" s="7"/>
      <c r="AW545" s="7"/>
      <c r="AX545" s="7"/>
      <c r="AY545" s="7"/>
      <c r="AZ545" s="9" t="s">
        <v>41</v>
      </c>
    </row>
    <row r="546" spans="1:52" ht="67.7" customHeight="1">
      <c r="A546" s="9" t="s">
        <v>116</v>
      </c>
      <c r="B546" s="4" t="s">
        <v>482</v>
      </c>
      <c r="C546" s="4" t="s">
        <v>42</v>
      </c>
      <c r="D546" s="4" t="s">
        <v>117</v>
      </c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6"/>
      <c r="W546" s="6"/>
      <c r="X546" s="6"/>
      <c r="Y546" s="6"/>
      <c r="Z546" s="9" t="s">
        <v>116</v>
      </c>
      <c r="AA546" s="8">
        <v>25197.4</v>
      </c>
      <c r="AB546" s="7"/>
      <c r="AC546" s="7"/>
      <c r="AD546" s="7"/>
      <c r="AE546" s="7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>
        <v>24239.200000000001</v>
      </c>
      <c r="AQ546" s="8"/>
      <c r="AR546" s="8"/>
      <c r="AS546" s="8"/>
      <c r="AT546" s="8"/>
      <c r="AU546" s="8">
        <v>24241.200000000001</v>
      </c>
      <c r="AV546" s="7"/>
      <c r="AW546" s="7"/>
      <c r="AX546" s="7"/>
      <c r="AY546" s="7"/>
      <c r="AZ546" s="9" t="s">
        <v>116</v>
      </c>
    </row>
    <row r="547" spans="1:52" ht="84.6" customHeight="1">
      <c r="A547" s="10" t="s">
        <v>483</v>
      </c>
      <c r="B547" s="11" t="s">
        <v>482</v>
      </c>
      <c r="C547" s="11" t="s">
        <v>42</v>
      </c>
      <c r="D547" s="11" t="s">
        <v>117</v>
      </c>
      <c r="E547" s="11" t="s">
        <v>484</v>
      </c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2"/>
      <c r="W547" s="12"/>
      <c r="X547" s="12"/>
      <c r="Y547" s="12"/>
      <c r="Z547" s="10" t="s">
        <v>483</v>
      </c>
      <c r="AA547" s="14">
        <v>25197.4</v>
      </c>
      <c r="AB547" s="13"/>
      <c r="AC547" s="13"/>
      <c r="AD547" s="13"/>
      <c r="AE547" s="13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>
        <v>24239.200000000001</v>
      </c>
      <c r="AQ547" s="14"/>
      <c r="AR547" s="14"/>
      <c r="AS547" s="14"/>
      <c r="AT547" s="14"/>
      <c r="AU547" s="14">
        <v>24241.200000000001</v>
      </c>
      <c r="AV547" s="13"/>
      <c r="AW547" s="13"/>
      <c r="AX547" s="13"/>
      <c r="AY547" s="13"/>
      <c r="AZ547" s="10" t="s">
        <v>483</v>
      </c>
    </row>
    <row r="548" spans="1:52" ht="67.7" customHeight="1">
      <c r="A548" s="10" t="s">
        <v>485</v>
      </c>
      <c r="B548" s="11" t="s">
        <v>482</v>
      </c>
      <c r="C548" s="11" t="s">
        <v>42</v>
      </c>
      <c r="D548" s="11" t="s">
        <v>117</v>
      </c>
      <c r="E548" s="11" t="s">
        <v>486</v>
      </c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2"/>
      <c r="W548" s="12"/>
      <c r="X548" s="12"/>
      <c r="Y548" s="12"/>
      <c r="Z548" s="10" t="s">
        <v>485</v>
      </c>
      <c r="AA548" s="14">
        <v>25197.4</v>
      </c>
      <c r="AB548" s="13"/>
      <c r="AC548" s="13"/>
      <c r="AD548" s="13"/>
      <c r="AE548" s="13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>
        <v>24239.200000000001</v>
      </c>
      <c r="AQ548" s="14"/>
      <c r="AR548" s="14"/>
      <c r="AS548" s="14"/>
      <c r="AT548" s="14"/>
      <c r="AU548" s="14">
        <v>24241.200000000001</v>
      </c>
      <c r="AV548" s="13"/>
      <c r="AW548" s="13"/>
      <c r="AX548" s="13"/>
      <c r="AY548" s="13"/>
      <c r="AZ548" s="10" t="s">
        <v>485</v>
      </c>
    </row>
    <row r="549" spans="1:52" ht="33.75" customHeight="1">
      <c r="A549" s="10" t="s">
        <v>48</v>
      </c>
      <c r="B549" s="11" t="s">
        <v>482</v>
      </c>
      <c r="C549" s="11" t="s">
        <v>42</v>
      </c>
      <c r="D549" s="11" t="s">
        <v>117</v>
      </c>
      <c r="E549" s="11" t="s">
        <v>487</v>
      </c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2"/>
      <c r="W549" s="12"/>
      <c r="X549" s="12"/>
      <c r="Y549" s="12"/>
      <c r="Z549" s="10" t="s">
        <v>48</v>
      </c>
      <c r="AA549" s="14">
        <v>25197.4</v>
      </c>
      <c r="AB549" s="13"/>
      <c r="AC549" s="13"/>
      <c r="AD549" s="13"/>
      <c r="AE549" s="13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>
        <v>24239.200000000001</v>
      </c>
      <c r="AQ549" s="14"/>
      <c r="AR549" s="14"/>
      <c r="AS549" s="14"/>
      <c r="AT549" s="14"/>
      <c r="AU549" s="14">
        <v>24241.200000000001</v>
      </c>
      <c r="AV549" s="13"/>
      <c r="AW549" s="13"/>
      <c r="AX549" s="13"/>
      <c r="AY549" s="13"/>
      <c r="AZ549" s="10" t="s">
        <v>48</v>
      </c>
    </row>
    <row r="550" spans="1:52" ht="67.7" customHeight="1">
      <c r="A550" s="10" t="s">
        <v>50</v>
      </c>
      <c r="B550" s="11" t="s">
        <v>482</v>
      </c>
      <c r="C550" s="11" t="s">
        <v>42</v>
      </c>
      <c r="D550" s="11" t="s">
        <v>117</v>
      </c>
      <c r="E550" s="11" t="s">
        <v>488</v>
      </c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2"/>
      <c r="W550" s="12"/>
      <c r="X550" s="12"/>
      <c r="Y550" s="12"/>
      <c r="Z550" s="10" t="s">
        <v>50</v>
      </c>
      <c r="AA550" s="14">
        <v>22555.4</v>
      </c>
      <c r="AB550" s="13"/>
      <c r="AC550" s="13"/>
      <c r="AD550" s="13"/>
      <c r="AE550" s="13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>
        <v>21898.400000000001</v>
      </c>
      <c r="AQ550" s="14"/>
      <c r="AR550" s="14"/>
      <c r="AS550" s="14"/>
      <c r="AT550" s="14"/>
      <c r="AU550" s="14">
        <v>21898.400000000001</v>
      </c>
      <c r="AV550" s="13"/>
      <c r="AW550" s="13"/>
      <c r="AX550" s="13"/>
      <c r="AY550" s="13"/>
      <c r="AZ550" s="10" t="s">
        <v>50</v>
      </c>
    </row>
    <row r="551" spans="1:52" ht="168.95" customHeight="1">
      <c r="A551" s="15" t="s">
        <v>52</v>
      </c>
      <c r="B551" s="16" t="s">
        <v>482</v>
      </c>
      <c r="C551" s="16" t="s">
        <v>42</v>
      </c>
      <c r="D551" s="16" t="s">
        <v>117</v>
      </c>
      <c r="E551" s="16" t="s">
        <v>488</v>
      </c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 t="s">
        <v>53</v>
      </c>
      <c r="U551" s="16"/>
      <c r="V551" s="17"/>
      <c r="W551" s="17"/>
      <c r="X551" s="17"/>
      <c r="Y551" s="17"/>
      <c r="Z551" s="15" t="s">
        <v>52</v>
      </c>
      <c r="AA551" s="19">
        <v>22555.4</v>
      </c>
      <c r="AB551" s="18"/>
      <c r="AC551" s="18"/>
      <c r="AD551" s="18"/>
      <c r="AE551" s="18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>
        <v>21898.400000000001</v>
      </c>
      <c r="AQ551" s="19"/>
      <c r="AR551" s="19"/>
      <c r="AS551" s="19"/>
      <c r="AT551" s="19"/>
      <c r="AU551" s="19">
        <v>21898.400000000001</v>
      </c>
      <c r="AV551" s="18"/>
      <c r="AW551" s="18"/>
      <c r="AX551" s="18"/>
      <c r="AY551" s="18"/>
      <c r="AZ551" s="15" t="s">
        <v>52</v>
      </c>
    </row>
    <row r="552" spans="1:52" ht="101.45" customHeight="1">
      <c r="A552" s="10" t="s">
        <v>104</v>
      </c>
      <c r="B552" s="11" t="s">
        <v>482</v>
      </c>
      <c r="C552" s="11" t="s">
        <v>42</v>
      </c>
      <c r="D552" s="11" t="s">
        <v>117</v>
      </c>
      <c r="E552" s="11" t="s">
        <v>489</v>
      </c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2"/>
      <c r="W552" s="12"/>
      <c r="X552" s="12"/>
      <c r="Y552" s="12"/>
      <c r="Z552" s="10" t="s">
        <v>104</v>
      </c>
      <c r="AA552" s="14">
        <v>963</v>
      </c>
      <c r="AB552" s="13"/>
      <c r="AC552" s="13"/>
      <c r="AD552" s="13"/>
      <c r="AE552" s="13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>
        <v>661.8</v>
      </c>
      <c r="AQ552" s="14"/>
      <c r="AR552" s="14"/>
      <c r="AS552" s="14"/>
      <c r="AT552" s="14"/>
      <c r="AU552" s="14">
        <v>661.8</v>
      </c>
      <c r="AV552" s="13"/>
      <c r="AW552" s="13"/>
      <c r="AX552" s="13"/>
      <c r="AY552" s="13"/>
      <c r="AZ552" s="10" t="s">
        <v>104</v>
      </c>
    </row>
    <row r="553" spans="1:52" ht="202.9" customHeight="1">
      <c r="A553" s="15" t="s">
        <v>106</v>
      </c>
      <c r="B553" s="16" t="s">
        <v>482</v>
      </c>
      <c r="C553" s="16" t="s">
        <v>42</v>
      </c>
      <c r="D553" s="16" t="s">
        <v>117</v>
      </c>
      <c r="E553" s="16" t="s">
        <v>489</v>
      </c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 t="s">
        <v>53</v>
      </c>
      <c r="U553" s="16"/>
      <c r="V553" s="17"/>
      <c r="W553" s="17"/>
      <c r="X553" s="17"/>
      <c r="Y553" s="17"/>
      <c r="Z553" s="15" t="s">
        <v>106</v>
      </c>
      <c r="AA553" s="19">
        <v>963</v>
      </c>
      <c r="AB553" s="18"/>
      <c r="AC553" s="18"/>
      <c r="AD553" s="18"/>
      <c r="AE553" s="18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>
        <v>661.8</v>
      </c>
      <c r="AQ553" s="19"/>
      <c r="AR553" s="19"/>
      <c r="AS553" s="19"/>
      <c r="AT553" s="19"/>
      <c r="AU553" s="19">
        <v>661.8</v>
      </c>
      <c r="AV553" s="18"/>
      <c r="AW553" s="18"/>
      <c r="AX553" s="18"/>
      <c r="AY553" s="18"/>
      <c r="AZ553" s="15" t="s">
        <v>106</v>
      </c>
    </row>
    <row r="554" spans="1:52" ht="67.7" customHeight="1">
      <c r="A554" s="10" t="s">
        <v>54</v>
      </c>
      <c r="B554" s="11" t="s">
        <v>482</v>
      </c>
      <c r="C554" s="11" t="s">
        <v>42</v>
      </c>
      <c r="D554" s="11" t="s">
        <v>117</v>
      </c>
      <c r="E554" s="11" t="s">
        <v>490</v>
      </c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2"/>
      <c r="W554" s="12"/>
      <c r="X554" s="12"/>
      <c r="Y554" s="12"/>
      <c r="Z554" s="10" t="s">
        <v>54</v>
      </c>
      <c r="AA554" s="14">
        <v>1679</v>
      </c>
      <c r="AB554" s="13"/>
      <c r="AC554" s="13"/>
      <c r="AD554" s="13"/>
      <c r="AE554" s="13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>
        <v>1679</v>
      </c>
      <c r="AQ554" s="14"/>
      <c r="AR554" s="14"/>
      <c r="AS554" s="14"/>
      <c r="AT554" s="14"/>
      <c r="AU554" s="14">
        <v>1681</v>
      </c>
      <c r="AV554" s="13"/>
      <c r="AW554" s="13"/>
      <c r="AX554" s="13"/>
      <c r="AY554" s="13"/>
      <c r="AZ554" s="10" t="s">
        <v>54</v>
      </c>
    </row>
    <row r="555" spans="1:52" ht="185.85" customHeight="1">
      <c r="A555" s="15" t="s">
        <v>56</v>
      </c>
      <c r="B555" s="16" t="s">
        <v>482</v>
      </c>
      <c r="C555" s="16" t="s">
        <v>42</v>
      </c>
      <c r="D555" s="16" t="s">
        <v>117</v>
      </c>
      <c r="E555" s="16" t="s">
        <v>490</v>
      </c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 t="s">
        <v>53</v>
      </c>
      <c r="U555" s="16"/>
      <c r="V555" s="17"/>
      <c r="W555" s="17"/>
      <c r="X555" s="17"/>
      <c r="Y555" s="17"/>
      <c r="Z555" s="15" t="s">
        <v>56</v>
      </c>
      <c r="AA555" s="19">
        <v>50</v>
      </c>
      <c r="AB555" s="18"/>
      <c r="AC555" s="18"/>
      <c r="AD555" s="18"/>
      <c r="AE555" s="18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>
        <v>50</v>
      </c>
      <c r="AQ555" s="19"/>
      <c r="AR555" s="19"/>
      <c r="AS555" s="19"/>
      <c r="AT555" s="19"/>
      <c r="AU555" s="19">
        <v>50</v>
      </c>
      <c r="AV555" s="18"/>
      <c r="AW555" s="18"/>
      <c r="AX555" s="18"/>
      <c r="AY555" s="18"/>
      <c r="AZ555" s="15" t="s">
        <v>56</v>
      </c>
    </row>
    <row r="556" spans="1:52" ht="118.35" customHeight="1">
      <c r="A556" s="20" t="s">
        <v>57</v>
      </c>
      <c r="B556" s="16" t="s">
        <v>482</v>
      </c>
      <c r="C556" s="16" t="s">
        <v>42</v>
      </c>
      <c r="D556" s="16" t="s">
        <v>117</v>
      </c>
      <c r="E556" s="16" t="s">
        <v>490</v>
      </c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 t="s">
        <v>58</v>
      </c>
      <c r="U556" s="16"/>
      <c r="V556" s="17"/>
      <c r="W556" s="17"/>
      <c r="X556" s="17"/>
      <c r="Y556" s="17"/>
      <c r="Z556" s="20" t="s">
        <v>57</v>
      </c>
      <c r="AA556" s="19">
        <v>1629</v>
      </c>
      <c r="AB556" s="18"/>
      <c r="AC556" s="18"/>
      <c r="AD556" s="18"/>
      <c r="AE556" s="18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>
        <v>1629</v>
      </c>
      <c r="AQ556" s="19"/>
      <c r="AR556" s="19"/>
      <c r="AS556" s="19"/>
      <c r="AT556" s="19"/>
      <c r="AU556" s="19">
        <v>1631</v>
      </c>
      <c r="AV556" s="18"/>
      <c r="AW556" s="18"/>
      <c r="AX556" s="18"/>
      <c r="AY556" s="18"/>
      <c r="AZ556" s="20" t="s">
        <v>57</v>
      </c>
    </row>
    <row r="557" spans="1:52" ht="16.899999999999999" customHeight="1">
      <c r="A557" s="9" t="s">
        <v>491</v>
      </c>
      <c r="B557" s="4" t="s">
        <v>482</v>
      </c>
      <c r="C557" s="4" t="s">
        <v>42</v>
      </c>
      <c r="D557" s="4" t="s">
        <v>320</v>
      </c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6"/>
      <c r="W557" s="6"/>
      <c r="X557" s="6"/>
      <c r="Y557" s="6"/>
      <c r="Z557" s="9" t="s">
        <v>491</v>
      </c>
      <c r="AA557" s="8">
        <v>24048.35</v>
      </c>
      <c r="AB557" s="7"/>
      <c r="AC557" s="7"/>
      <c r="AD557" s="7"/>
      <c r="AE557" s="7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7"/>
      <c r="AW557" s="7"/>
      <c r="AX557" s="7"/>
      <c r="AY557" s="7"/>
      <c r="AZ557" s="9" t="s">
        <v>491</v>
      </c>
    </row>
    <row r="558" spans="1:52" ht="84.6" customHeight="1">
      <c r="A558" s="10" t="s">
        <v>483</v>
      </c>
      <c r="B558" s="11" t="s">
        <v>482</v>
      </c>
      <c r="C558" s="11" t="s">
        <v>42</v>
      </c>
      <c r="D558" s="11" t="s">
        <v>320</v>
      </c>
      <c r="E558" s="11" t="s">
        <v>484</v>
      </c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2"/>
      <c r="W558" s="12"/>
      <c r="X558" s="12"/>
      <c r="Y558" s="12"/>
      <c r="Z558" s="10" t="s">
        <v>483</v>
      </c>
      <c r="AA558" s="14">
        <v>24048.35</v>
      </c>
      <c r="AB558" s="13"/>
      <c r="AC558" s="13"/>
      <c r="AD558" s="13"/>
      <c r="AE558" s="13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3"/>
      <c r="AW558" s="13"/>
      <c r="AX558" s="13"/>
      <c r="AY558" s="13"/>
      <c r="AZ558" s="10" t="s">
        <v>483</v>
      </c>
    </row>
    <row r="559" spans="1:52" ht="50.65" customHeight="1">
      <c r="A559" s="10" t="s">
        <v>492</v>
      </c>
      <c r="B559" s="11" t="s">
        <v>482</v>
      </c>
      <c r="C559" s="11" t="s">
        <v>42</v>
      </c>
      <c r="D559" s="11" t="s">
        <v>320</v>
      </c>
      <c r="E559" s="11" t="s">
        <v>493</v>
      </c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2"/>
      <c r="W559" s="12"/>
      <c r="X559" s="12"/>
      <c r="Y559" s="12"/>
      <c r="Z559" s="10" t="s">
        <v>492</v>
      </c>
      <c r="AA559" s="14">
        <v>24048.35</v>
      </c>
      <c r="AB559" s="13"/>
      <c r="AC559" s="13"/>
      <c r="AD559" s="13"/>
      <c r="AE559" s="13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3"/>
      <c r="AW559" s="13"/>
      <c r="AX559" s="13"/>
      <c r="AY559" s="13"/>
      <c r="AZ559" s="10" t="s">
        <v>492</v>
      </c>
    </row>
    <row r="560" spans="1:52" ht="50.65" customHeight="1">
      <c r="A560" s="10" t="s">
        <v>65</v>
      </c>
      <c r="B560" s="11" t="s">
        <v>482</v>
      </c>
      <c r="C560" s="11" t="s">
        <v>42</v>
      </c>
      <c r="D560" s="11" t="s">
        <v>320</v>
      </c>
      <c r="E560" s="11" t="s">
        <v>494</v>
      </c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2"/>
      <c r="W560" s="12"/>
      <c r="X560" s="12"/>
      <c r="Y560" s="12"/>
      <c r="Z560" s="10" t="s">
        <v>65</v>
      </c>
      <c r="AA560" s="14">
        <v>24048.35</v>
      </c>
      <c r="AB560" s="13"/>
      <c r="AC560" s="13"/>
      <c r="AD560" s="13"/>
      <c r="AE560" s="13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3"/>
      <c r="AW560" s="13"/>
      <c r="AX560" s="13"/>
      <c r="AY560" s="13"/>
      <c r="AZ560" s="10" t="s">
        <v>65</v>
      </c>
    </row>
    <row r="561" spans="1:52" ht="67.7" customHeight="1">
      <c r="A561" s="20" t="s">
        <v>69</v>
      </c>
      <c r="B561" s="16" t="s">
        <v>482</v>
      </c>
      <c r="C561" s="16" t="s">
        <v>42</v>
      </c>
      <c r="D561" s="16" t="s">
        <v>320</v>
      </c>
      <c r="E561" s="16" t="s">
        <v>494</v>
      </c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 t="s">
        <v>70</v>
      </c>
      <c r="U561" s="16"/>
      <c r="V561" s="17"/>
      <c r="W561" s="17"/>
      <c r="X561" s="17"/>
      <c r="Y561" s="17"/>
      <c r="Z561" s="20" t="s">
        <v>69</v>
      </c>
      <c r="AA561" s="19">
        <v>24048.35</v>
      </c>
      <c r="AB561" s="18"/>
      <c r="AC561" s="18"/>
      <c r="AD561" s="18"/>
      <c r="AE561" s="18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8"/>
      <c r="AW561" s="18"/>
      <c r="AX561" s="18"/>
      <c r="AY561" s="18"/>
      <c r="AZ561" s="20" t="s">
        <v>69</v>
      </c>
    </row>
    <row r="562" spans="1:52" ht="16.899999999999999" customHeight="1">
      <c r="A562" s="9" t="s">
        <v>59</v>
      </c>
      <c r="B562" s="4" t="s">
        <v>482</v>
      </c>
      <c r="C562" s="4" t="s">
        <v>42</v>
      </c>
      <c r="D562" s="4" t="s">
        <v>60</v>
      </c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6"/>
      <c r="W562" s="6"/>
      <c r="X562" s="6"/>
      <c r="Y562" s="6"/>
      <c r="Z562" s="9" t="s">
        <v>59</v>
      </c>
      <c r="AA562" s="8">
        <v>3519.5</v>
      </c>
      <c r="AB562" s="7"/>
      <c r="AC562" s="7"/>
      <c r="AD562" s="7"/>
      <c r="AE562" s="7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7"/>
      <c r="AW562" s="7"/>
      <c r="AX562" s="7"/>
      <c r="AY562" s="7"/>
      <c r="AZ562" s="9" t="s">
        <v>59</v>
      </c>
    </row>
    <row r="563" spans="1:52" ht="50.65" customHeight="1">
      <c r="A563" s="10" t="s">
        <v>61</v>
      </c>
      <c r="B563" s="11" t="s">
        <v>482</v>
      </c>
      <c r="C563" s="11" t="s">
        <v>42</v>
      </c>
      <c r="D563" s="11" t="s">
        <v>60</v>
      </c>
      <c r="E563" s="11" t="s">
        <v>62</v>
      </c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2"/>
      <c r="W563" s="12"/>
      <c r="X563" s="12"/>
      <c r="Y563" s="12"/>
      <c r="Z563" s="10" t="s">
        <v>61</v>
      </c>
      <c r="AA563" s="14">
        <v>19.5</v>
      </c>
      <c r="AB563" s="13"/>
      <c r="AC563" s="13"/>
      <c r="AD563" s="13"/>
      <c r="AE563" s="13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3"/>
      <c r="AW563" s="13"/>
      <c r="AX563" s="13"/>
      <c r="AY563" s="13"/>
      <c r="AZ563" s="10" t="s">
        <v>61</v>
      </c>
    </row>
    <row r="564" spans="1:52" ht="67.7" customHeight="1">
      <c r="A564" s="10" t="s">
        <v>63</v>
      </c>
      <c r="B564" s="11" t="s">
        <v>482</v>
      </c>
      <c r="C564" s="11" t="s">
        <v>42</v>
      </c>
      <c r="D564" s="11" t="s">
        <v>60</v>
      </c>
      <c r="E564" s="11" t="s">
        <v>64</v>
      </c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2"/>
      <c r="W564" s="12"/>
      <c r="X564" s="12"/>
      <c r="Y564" s="12"/>
      <c r="Z564" s="10" t="s">
        <v>63</v>
      </c>
      <c r="AA564" s="14">
        <v>19.5</v>
      </c>
      <c r="AB564" s="13"/>
      <c r="AC564" s="13"/>
      <c r="AD564" s="13"/>
      <c r="AE564" s="13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3"/>
      <c r="AW564" s="13"/>
      <c r="AX564" s="13"/>
      <c r="AY564" s="13"/>
      <c r="AZ564" s="10" t="s">
        <v>63</v>
      </c>
    </row>
    <row r="565" spans="1:52" ht="50.65" customHeight="1">
      <c r="A565" s="10" t="s">
        <v>65</v>
      </c>
      <c r="B565" s="11" t="s">
        <v>482</v>
      </c>
      <c r="C565" s="11" t="s">
        <v>42</v>
      </c>
      <c r="D565" s="11" t="s">
        <v>60</v>
      </c>
      <c r="E565" s="11" t="s">
        <v>66</v>
      </c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2"/>
      <c r="W565" s="12"/>
      <c r="X565" s="12"/>
      <c r="Y565" s="12"/>
      <c r="Z565" s="10" t="s">
        <v>65</v>
      </c>
      <c r="AA565" s="14">
        <v>19.5</v>
      </c>
      <c r="AB565" s="13"/>
      <c r="AC565" s="13"/>
      <c r="AD565" s="13"/>
      <c r="AE565" s="13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3"/>
      <c r="AW565" s="13"/>
      <c r="AX565" s="13"/>
      <c r="AY565" s="13"/>
      <c r="AZ565" s="10" t="s">
        <v>65</v>
      </c>
    </row>
    <row r="566" spans="1:52" ht="84.6" customHeight="1">
      <c r="A566" s="20" t="s">
        <v>67</v>
      </c>
      <c r="B566" s="16" t="s">
        <v>482</v>
      </c>
      <c r="C566" s="16" t="s">
        <v>42</v>
      </c>
      <c r="D566" s="16" t="s">
        <v>60</v>
      </c>
      <c r="E566" s="16" t="s">
        <v>66</v>
      </c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 t="s">
        <v>58</v>
      </c>
      <c r="U566" s="16"/>
      <c r="V566" s="17"/>
      <c r="W566" s="17"/>
      <c r="X566" s="17"/>
      <c r="Y566" s="17"/>
      <c r="Z566" s="20" t="s">
        <v>67</v>
      </c>
      <c r="AA566" s="19">
        <v>19.5</v>
      </c>
      <c r="AB566" s="18"/>
      <c r="AC566" s="18"/>
      <c r="AD566" s="18"/>
      <c r="AE566" s="18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8"/>
      <c r="AW566" s="18"/>
      <c r="AX566" s="18"/>
      <c r="AY566" s="18"/>
      <c r="AZ566" s="20" t="s">
        <v>67</v>
      </c>
    </row>
    <row r="567" spans="1:52" ht="84.6" customHeight="1">
      <c r="A567" s="10" t="s">
        <v>483</v>
      </c>
      <c r="B567" s="11" t="s">
        <v>482</v>
      </c>
      <c r="C567" s="11" t="s">
        <v>42</v>
      </c>
      <c r="D567" s="11" t="s">
        <v>60</v>
      </c>
      <c r="E567" s="11" t="s">
        <v>484</v>
      </c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2"/>
      <c r="W567" s="12"/>
      <c r="X567" s="12"/>
      <c r="Y567" s="12"/>
      <c r="Z567" s="10" t="s">
        <v>483</v>
      </c>
      <c r="AA567" s="14">
        <v>3500</v>
      </c>
      <c r="AB567" s="13"/>
      <c r="AC567" s="13"/>
      <c r="AD567" s="13"/>
      <c r="AE567" s="13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3"/>
      <c r="AW567" s="13"/>
      <c r="AX567" s="13"/>
      <c r="AY567" s="13"/>
      <c r="AZ567" s="10" t="s">
        <v>483</v>
      </c>
    </row>
    <row r="568" spans="1:52" ht="67.7" customHeight="1">
      <c r="A568" s="10" t="s">
        <v>495</v>
      </c>
      <c r="B568" s="11" t="s">
        <v>482</v>
      </c>
      <c r="C568" s="11" t="s">
        <v>42</v>
      </c>
      <c r="D568" s="11" t="s">
        <v>60</v>
      </c>
      <c r="E568" s="11" t="s">
        <v>496</v>
      </c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2"/>
      <c r="W568" s="12"/>
      <c r="X568" s="12"/>
      <c r="Y568" s="12"/>
      <c r="Z568" s="10" t="s">
        <v>495</v>
      </c>
      <c r="AA568" s="14">
        <v>3500</v>
      </c>
      <c r="AB568" s="13"/>
      <c r="AC568" s="13"/>
      <c r="AD568" s="13"/>
      <c r="AE568" s="13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3"/>
      <c r="AW568" s="13"/>
      <c r="AX568" s="13"/>
      <c r="AY568" s="13"/>
      <c r="AZ568" s="10" t="s">
        <v>495</v>
      </c>
    </row>
    <row r="569" spans="1:52" ht="50.65" customHeight="1">
      <c r="A569" s="10" t="s">
        <v>65</v>
      </c>
      <c r="B569" s="11" t="s">
        <v>482</v>
      </c>
      <c r="C569" s="11" t="s">
        <v>42</v>
      </c>
      <c r="D569" s="11" t="s">
        <v>60</v>
      </c>
      <c r="E569" s="11" t="s">
        <v>497</v>
      </c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2"/>
      <c r="W569" s="12"/>
      <c r="X569" s="12"/>
      <c r="Y569" s="12"/>
      <c r="Z569" s="10" t="s">
        <v>65</v>
      </c>
      <c r="AA569" s="14">
        <v>3500</v>
      </c>
      <c r="AB569" s="13"/>
      <c r="AC569" s="13"/>
      <c r="AD569" s="13"/>
      <c r="AE569" s="13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3"/>
      <c r="AW569" s="13"/>
      <c r="AX569" s="13"/>
      <c r="AY569" s="13"/>
      <c r="AZ569" s="10" t="s">
        <v>65</v>
      </c>
    </row>
    <row r="570" spans="1:52" ht="67.7" customHeight="1">
      <c r="A570" s="20" t="s">
        <v>69</v>
      </c>
      <c r="B570" s="16" t="s">
        <v>482</v>
      </c>
      <c r="C570" s="16" t="s">
        <v>42</v>
      </c>
      <c r="D570" s="16" t="s">
        <v>60</v>
      </c>
      <c r="E570" s="16" t="s">
        <v>497</v>
      </c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 t="s">
        <v>70</v>
      </c>
      <c r="U570" s="16"/>
      <c r="V570" s="17"/>
      <c r="W570" s="17"/>
      <c r="X570" s="17"/>
      <c r="Y570" s="17"/>
      <c r="Z570" s="20" t="s">
        <v>69</v>
      </c>
      <c r="AA570" s="19">
        <v>3500</v>
      </c>
      <c r="AB570" s="18"/>
      <c r="AC570" s="18"/>
      <c r="AD570" s="18"/>
      <c r="AE570" s="18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8"/>
      <c r="AW570" s="18"/>
      <c r="AX570" s="18"/>
      <c r="AY570" s="18"/>
      <c r="AZ570" s="20" t="s">
        <v>69</v>
      </c>
    </row>
    <row r="571" spans="1:52" ht="16.899999999999999" customHeight="1">
      <c r="A571" s="9" t="s">
        <v>71</v>
      </c>
      <c r="B571" s="4" t="s">
        <v>482</v>
      </c>
      <c r="C571" s="4" t="s">
        <v>72</v>
      </c>
      <c r="D571" s="4" t="s">
        <v>43</v>
      </c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6"/>
      <c r="W571" s="6"/>
      <c r="X571" s="6"/>
      <c r="Y571" s="6"/>
      <c r="Z571" s="9" t="s">
        <v>71</v>
      </c>
      <c r="AA571" s="8">
        <v>31143.5</v>
      </c>
      <c r="AB571" s="7"/>
      <c r="AC571" s="7"/>
      <c r="AD571" s="7"/>
      <c r="AE571" s="7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>
        <v>4132.3</v>
      </c>
      <c r="AQ571" s="8"/>
      <c r="AR571" s="8"/>
      <c r="AS571" s="8"/>
      <c r="AT571" s="8"/>
      <c r="AU571" s="8">
        <v>4132.3</v>
      </c>
      <c r="AV571" s="7"/>
      <c r="AW571" s="7"/>
      <c r="AX571" s="7"/>
      <c r="AY571" s="7"/>
      <c r="AZ571" s="9" t="s">
        <v>71</v>
      </c>
    </row>
    <row r="572" spans="1:52" ht="33.75" customHeight="1">
      <c r="A572" s="9" t="s">
        <v>73</v>
      </c>
      <c r="B572" s="4" t="s">
        <v>482</v>
      </c>
      <c r="C572" s="4" t="s">
        <v>72</v>
      </c>
      <c r="D572" s="4" t="s">
        <v>74</v>
      </c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6"/>
      <c r="W572" s="6"/>
      <c r="X572" s="6"/>
      <c r="Y572" s="6"/>
      <c r="Z572" s="9" t="s">
        <v>73</v>
      </c>
      <c r="AA572" s="8">
        <v>31143.5</v>
      </c>
      <c r="AB572" s="7"/>
      <c r="AC572" s="7"/>
      <c r="AD572" s="7"/>
      <c r="AE572" s="7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>
        <v>4132.3</v>
      </c>
      <c r="AQ572" s="8"/>
      <c r="AR572" s="8"/>
      <c r="AS572" s="8"/>
      <c r="AT572" s="8"/>
      <c r="AU572" s="8">
        <v>4132.3</v>
      </c>
      <c r="AV572" s="7"/>
      <c r="AW572" s="7"/>
      <c r="AX572" s="7"/>
      <c r="AY572" s="7"/>
      <c r="AZ572" s="9" t="s">
        <v>73</v>
      </c>
    </row>
    <row r="573" spans="1:52" ht="84.6" customHeight="1">
      <c r="A573" s="10" t="s">
        <v>483</v>
      </c>
      <c r="B573" s="11" t="s">
        <v>482</v>
      </c>
      <c r="C573" s="11" t="s">
        <v>72</v>
      </c>
      <c r="D573" s="11" t="s">
        <v>74</v>
      </c>
      <c r="E573" s="11" t="s">
        <v>484</v>
      </c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2"/>
      <c r="W573" s="12"/>
      <c r="X573" s="12"/>
      <c r="Y573" s="12"/>
      <c r="Z573" s="10" t="s">
        <v>483</v>
      </c>
      <c r="AA573" s="14">
        <v>31143.5</v>
      </c>
      <c r="AB573" s="13"/>
      <c r="AC573" s="13"/>
      <c r="AD573" s="13"/>
      <c r="AE573" s="13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>
        <v>4132.3</v>
      </c>
      <c r="AQ573" s="14"/>
      <c r="AR573" s="14"/>
      <c r="AS573" s="14"/>
      <c r="AT573" s="14"/>
      <c r="AU573" s="14">
        <v>4132.3</v>
      </c>
      <c r="AV573" s="13"/>
      <c r="AW573" s="13"/>
      <c r="AX573" s="13"/>
      <c r="AY573" s="13"/>
      <c r="AZ573" s="10" t="s">
        <v>483</v>
      </c>
    </row>
    <row r="574" spans="1:52" ht="101.45" customHeight="1">
      <c r="A574" s="10" t="s">
        <v>498</v>
      </c>
      <c r="B574" s="11" t="s">
        <v>482</v>
      </c>
      <c r="C574" s="11" t="s">
        <v>72</v>
      </c>
      <c r="D574" s="11" t="s">
        <v>74</v>
      </c>
      <c r="E574" s="11" t="s">
        <v>499</v>
      </c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2"/>
      <c r="W574" s="12"/>
      <c r="X574" s="12"/>
      <c r="Y574" s="12"/>
      <c r="Z574" s="10" t="s">
        <v>498</v>
      </c>
      <c r="AA574" s="14">
        <v>4132.3</v>
      </c>
      <c r="AB574" s="13"/>
      <c r="AC574" s="13"/>
      <c r="AD574" s="13"/>
      <c r="AE574" s="13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>
        <v>4132.3</v>
      </c>
      <c r="AQ574" s="14"/>
      <c r="AR574" s="14"/>
      <c r="AS574" s="14"/>
      <c r="AT574" s="14"/>
      <c r="AU574" s="14">
        <v>4132.3</v>
      </c>
      <c r="AV574" s="13"/>
      <c r="AW574" s="13"/>
      <c r="AX574" s="13"/>
      <c r="AY574" s="13"/>
      <c r="AZ574" s="10" t="s">
        <v>498</v>
      </c>
    </row>
    <row r="575" spans="1:52" ht="50.65" customHeight="1">
      <c r="A575" s="10" t="s">
        <v>65</v>
      </c>
      <c r="B575" s="11" t="s">
        <v>482</v>
      </c>
      <c r="C575" s="11" t="s">
        <v>72</v>
      </c>
      <c r="D575" s="11" t="s">
        <v>74</v>
      </c>
      <c r="E575" s="11" t="s">
        <v>500</v>
      </c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2"/>
      <c r="W575" s="12"/>
      <c r="X575" s="12"/>
      <c r="Y575" s="12"/>
      <c r="Z575" s="10" t="s">
        <v>65</v>
      </c>
      <c r="AA575" s="14">
        <v>4132.3</v>
      </c>
      <c r="AB575" s="13"/>
      <c r="AC575" s="13"/>
      <c r="AD575" s="13"/>
      <c r="AE575" s="13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>
        <v>4132.3</v>
      </c>
      <c r="AQ575" s="14"/>
      <c r="AR575" s="14"/>
      <c r="AS575" s="14"/>
      <c r="AT575" s="14"/>
      <c r="AU575" s="14">
        <v>4132.3</v>
      </c>
      <c r="AV575" s="13"/>
      <c r="AW575" s="13"/>
      <c r="AX575" s="13"/>
      <c r="AY575" s="13"/>
      <c r="AZ575" s="10" t="s">
        <v>65</v>
      </c>
    </row>
    <row r="576" spans="1:52" ht="84.6" customHeight="1">
      <c r="A576" s="20" t="s">
        <v>67</v>
      </c>
      <c r="B576" s="16" t="s">
        <v>482</v>
      </c>
      <c r="C576" s="16" t="s">
        <v>72</v>
      </c>
      <c r="D576" s="16" t="s">
        <v>74</v>
      </c>
      <c r="E576" s="16" t="s">
        <v>500</v>
      </c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 t="s">
        <v>58</v>
      </c>
      <c r="U576" s="16"/>
      <c r="V576" s="17"/>
      <c r="W576" s="17"/>
      <c r="X576" s="17"/>
      <c r="Y576" s="17"/>
      <c r="Z576" s="20" t="s">
        <v>67</v>
      </c>
      <c r="AA576" s="19">
        <v>4132.3</v>
      </c>
      <c r="AB576" s="18"/>
      <c r="AC576" s="18"/>
      <c r="AD576" s="18"/>
      <c r="AE576" s="18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>
        <v>4132.3</v>
      </c>
      <c r="AQ576" s="19"/>
      <c r="AR576" s="19"/>
      <c r="AS576" s="19"/>
      <c r="AT576" s="19"/>
      <c r="AU576" s="19">
        <v>4132.3</v>
      </c>
      <c r="AV576" s="18"/>
      <c r="AW576" s="18"/>
      <c r="AX576" s="18"/>
      <c r="AY576" s="18"/>
      <c r="AZ576" s="20" t="s">
        <v>67</v>
      </c>
    </row>
    <row r="577" spans="1:52" ht="67.7" customHeight="1">
      <c r="A577" s="10" t="s">
        <v>501</v>
      </c>
      <c r="B577" s="11" t="s">
        <v>482</v>
      </c>
      <c r="C577" s="11" t="s">
        <v>72</v>
      </c>
      <c r="D577" s="11" t="s">
        <v>74</v>
      </c>
      <c r="E577" s="11" t="s">
        <v>502</v>
      </c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2"/>
      <c r="W577" s="12"/>
      <c r="X577" s="12"/>
      <c r="Y577" s="12"/>
      <c r="Z577" s="10" t="s">
        <v>501</v>
      </c>
      <c r="AA577" s="14">
        <v>2790.3</v>
      </c>
      <c r="AB577" s="13"/>
      <c r="AC577" s="13"/>
      <c r="AD577" s="13"/>
      <c r="AE577" s="13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3"/>
      <c r="AW577" s="13"/>
      <c r="AX577" s="13"/>
      <c r="AY577" s="13"/>
      <c r="AZ577" s="10" t="s">
        <v>501</v>
      </c>
    </row>
    <row r="578" spans="1:52" ht="50.65" customHeight="1">
      <c r="A578" s="10" t="s">
        <v>65</v>
      </c>
      <c r="B578" s="11" t="s">
        <v>482</v>
      </c>
      <c r="C578" s="11" t="s">
        <v>72</v>
      </c>
      <c r="D578" s="11" t="s">
        <v>74</v>
      </c>
      <c r="E578" s="11" t="s">
        <v>503</v>
      </c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2"/>
      <c r="W578" s="12"/>
      <c r="X578" s="12"/>
      <c r="Y578" s="12"/>
      <c r="Z578" s="10" t="s">
        <v>65</v>
      </c>
      <c r="AA578" s="14">
        <v>2790.3</v>
      </c>
      <c r="AB578" s="13"/>
      <c r="AC578" s="13"/>
      <c r="AD578" s="13"/>
      <c r="AE578" s="13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3"/>
      <c r="AW578" s="13"/>
      <c r="AX578" s="13"/>
      <c r="AY578" s="13"/>
      <c r="AZ578" s="10" t="s">
        <v>65</v>
      </c>
    </row>
    <row r="579" spans="1:52" ht="67.7" customHeight="1">
      <c r="A579" s="20" t="s">
        <v>69</v>
      </c>
      <c r="B579" s="16" t="s">
        <v>482</v>
      </c>
      <c r="C579" s="16" t="s">
        <v>72</v>
      </c>
      <c r="D579" s="16" t="s">
        <v>74</v>
      </c>
      <c r="E579" s="16" t="s">
        <v>503</v>
      </c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 t="s">
        <v>70</v>
      </c>
      <c r="U579" s="16"/>
      <c r="V579" s="17"/>
      <c r="W579" s="17"/>
      <c r="X579" s="17"/>
      <c r="Y579" s="17"/>
      <c r="Z579" s="20" t="s">
        <v>69</v>
      </c>
      <c r="AA579" s="19">
        <v>2790.3</v>
      </c>
      <c r="AB579" s="18"/>
      <c r="AC579" s="18"/>
      <c r="AD579" s="18"/>
      <c r="AE579" s="18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8"/>
      <c r="AW579" s="18"/>
      <c r="AX579" s="18"/>
      <c r="AY579" s="18"/>
      <c r="AZ579" s="20" t="s">
        <v>69</v>
      </c>
    </row>
    <row r="580" spans="1:52" ht="67.7" customHeight="1">
      <c r="A580" s="10" t="s">
        <v>504</v>
      </c>
      <c r="B580" s="11" t="s">
        <v>482</v>
      </c>
      <c r="C580" s="11" t="s">
        <v>72</v>
      </c>
      <c r="D580" s="11" t="s">
        <v>74</v>
      </c>
      <c r="E580" s="11" t="s">
        <v>505</v>
      </c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2"/>
      <c r="W580" s="12"/>
      <c r="X580" s="12"/>
      <c r="Y580" s="12"/>
      <c r="Z580" s="10" t="s">
        <v>504</v>
      </c>
      <c r="AA580" s="14">
        <v>24220.9</v>
      </c>
      <c r="AB580" s="13"/>
      <c r="AC580" s="13"/>
      <c r="AD580" s="13"/>
      <c r="AE580" s="13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3"/>
      <c r="AW580" s="13"/>
      <c r="AX580" s="13"/>
      <c r="AY580" s="13"/>
      <c r="AZ580" s="10" t="s">
        <v>504</v>
      </c>
    </row>
    <row r="581" spans="1:52" ht="50.65" customHeight="1">
      <c r="A581" s="10" t="s">
        <v>65</v>
      </c>
      <c r="B581" s="11" t="s">
        <v>482</v>
      </c>
      <c r="C581" s="11" t="s">
        <v>72</v>
      </c>
      <c r="D581" s="11" t="s">
        <v>74</v>
      </c>
      <c r="E581" s="11" t="s">
        <v>506</v>
      </c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2"/>
      <c r="W581" s="12"/>
      <c r="X581" s="12"/>
      <c r="Y581" s="12"/>
      <c r="Z581" s="10" t="s">
        <v>65</v>
      </c>
      <c r="AA581" s="14">
        <v>24220.9</v>
      </c>
      <c r="AB581" s="13"/>
      <c r="AC581" s="13"/>
      <c r="AD581" s="13"/>
      <c r="AE581" s="13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3"/>
      <c r="AW581" s="13"/>
      <c r="AX581" s="13"/>
      <c r="AY581" s="13"/>
      <c r="AZ581" s="10" t="s">
        <v>65</v>
      </c>
    </row>
    <row r="582" spans="1:52" ht="67.7" customHeight="1">
      <c r="A582" s="20" t="s">
        <v>69</v>
      </c>
      <c r="B582" s="16" t="s">
        <v>482</v>
      </c>
      <c r="C582" s="16" t="s">
        <v>72</v>
      </c>
      <c r="D582" s="16" t="s">
        <v>74</v>
      </c>
      <c r="E582" s="16" t="s">
        <v>506</v>
      </c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 t="s">
        <v>70</v>
      </c>
      <c r="U582" s="16"/>
      <c r="V582" s="17"/>
      <c r="W582" s="17"/>
      <c r="X582" s="17"/>
      <c r="Y582" s="17"/>
      <c r="Z582" s="20" t="s">
        <v>69</v>
      </c>
      <c r="AA582" s="19">
        <v>24220.9</v>
      </c>
      <c r="AB582" s="18"/>
      <c r="AC582" s="18"/>
      <c r="AD582" s="18"/>
      <c r="AE582" s="18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8"/>
      <c r="AW582" s="18"/>
      <c r="AX582" s="18"/>
      <c r="AY582" s="18"/>
      <c r="AZ582" s="20" t="s">
        <v>69</v>
      </c>
    </row>
    <row r="583" spans="1:52" ht="16.899999999999999" customHeight="1">
      <c r="A583" s="9" t="s">
        <v>80</v>
      </c>
      <c r="B583" s="4" t="s">
        <v>482</v>
      </c>
      <c r="C583" s="4" t="s">
        <v>81</v>
      </c>
      <c r="D583" s="4" t="s">
        <v>43</v>
      </c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6"/>
      <c r="W583" s="6"/>
      <c r="X583" s="6"/>
      <c r="Y583" s="6"/>
      <c r="Z583" s="9" t="s">
        <v>80</v>
      </c>
      <c r="AA583" s="8">
        <v>80</v>
      </c>
      <c r="AB583" s="7"/>
      <c r="AC583" s="7"/>
      <c r="AD583" s="7"/>
      <c r="AE583" s="7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>
        <v>80</v>
      </c>
      <c r="AQ583" s="8"/>
      <c r="AR583" s="8"/>
      <c r="AS583" s="8"/>
      <c r="AT583" s="8"/>
      <c r="AU583" s="8">
        <v>80</v>
      </c>
      <c r="AV583" s="7"/>
      <c r="AW583" s="7"/>
      <c r="AX583" s="7"/>
      <c r="AY583" s="7"/>
      <c r="AZ583" s="9" t="s">
        <v>80</v>
      </c>
    </row>
    <row r="584" spans="1:52" ht="50.65" customHeight="1">
      <c r="A584" s="9" t="s">
        <v>82</v>
      </c>
      <c r="B584" s="4" t="s">
        <v>482</v>
      </c>
      <c r="C584" s="4" t="s">
        <v>81</v>
      </c>
      <c r="D584" s="4" t="s">
        <v>83</v>
      </c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6"/>
      <c r="W584" s="6"/>
      <c r="X584" s="6"/>
      <c r="Y584" s="6"/>
      <c r="Z584" s="9" t="s">
        <v>82</v>
      </c>
      <c r="AA584" s="8">
        <v>80</v>
      </c>
      <c r="AB584" s="7"/>
      <c r="AC584" s="7"/>
      <c r="AD584" s="7"/>
      <c r="AE584" s="7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>
        <v>80</v>
      </c>
      <c r="AQ584" s="8"/>
      <c r="AR584" s="8"/>
      <c r="AS584" s="8"/>
      <c r="AT584" s="8"/>
      <c r="AU584" s="8">
        <v>80</v>
      </c>
      <c r="AV584" s="7"/>
      <c r="AW584" s="7"/>
      <c r="AX584" s="7"/>
      <c r="AY584" s="7"/>
      <c r="AZ584" s="9" t="s">
        <v>82</v>
      </c>
    </row>
    <row r="585" spans="1:52" ht="84.6" customHeight="1">
      <c r="A585" s="10" t="s">
        <v>483</v>
      </c>
      <c r="B585" s="11" t="s">
        <v>482</v>
      </c>
      <c r="C585" s="11" t="s">
        <v>81</v>
      </c>
      <c r="D585" s="11" t="s">
        <v>83</v>
      </c>
      <c r="E585" s="11" t="s">
        <v>484</v>
      </c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2"/>
      <c r="W585" s="12"/>
      <c r="X585" s="12"/>
      <c r="Y585" s="12"/>
      <c r="Z585" s="10" t="s">
        <v>483</v>
      </c>
      <c r="AA585" s="14">
        <v>80</v>
      </c>
      <c r="AB585" s="13"/>
      <c r="AC585" s="13"/>
      <c r="AD585" s="13"/>
      <c r="AE585" s="13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>
        <v>80</v>
      </c>
      <c r="AQ585" s="14"/>
      <c r="AR585" s="14"/>
      <c r="AS585" s="14"/>
      <c r="AT585" s="14"/>
      <c r="AU585" s="14">
        <v>80</v>
      </c>
      <c r="AV585" s="13"/>
      <c r="AW585" s="13"/>
      <c r="AX585" s="13"/>
      <c r="AY585" s="13"/>
      <c r="AZ585" s="10" t="s">
        <v>483</v>
      </c>
    </row>
    <row r="586" spans="1:52" ht="67.7" customHeight="1">
      <c r="A586" s="10" t="s">
        <v>485</v>
      </c>
      <c r="B586" s="11" t="s">
        <v>482</v>
      </c>
      <c r="C586" s="11" t="s">
        <v>81</v>
      </c>
      <c r="D586" s="11" t="s">
        <v>83</v>
      </c>
      <c r="E586" s="11" t="s">
        <v>486</v>
      </c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2"/>
      <c r="W586" s="12"/>
      <c r="X586" s="12"/>
      <c r="Y586" s="12"/>
      <c r="Z586" s="10" t="s">
        <v>485</v>
      </c>
      <c r="AA586" s="14">
        <v>80</v>
      </c>
      <c r="AB586" s="13"/>
      <c r="AC586" s="13"/>
      <c r="AD586" s="13"/>
      <c r="AE586" s="13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>
        <v>80</v>
      </c>
      <c r="AQ586" s="14"/>
      <c r="AR586" s="14"/>
      <c r="AS586" s="14"/>
      <c r="AT586" s="14"/>
      <c r="AU586" s="14">
        <v>80</v>
      </c>
      <c r="AV586" s="13"/>
      <c r="AW586" s="13"/>
      <c r="AX586" s="13"/>
      <c r="AY586" s="13"/>
      <c r="AZ586" s="10" t="s">
        <v>485</v>
      </c>
    </row>
    <row r="587" spans="1:52" ht="33.75" customHeight="1">
      <c r="A587" s="10" t="s">
        <v>48</v>
      </c>
      <c r="B587" s="11" t="s">
        <v>482</v>
      </c>
      <c r="C587" s="11" t="s">
        <v>81</v>
      </c>
      <c r="D587" s="11" t="s">
        <v>83</v>
      </c>
      <c r="E587" s="11" t="s">
        <v>487</v>
      </c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2"/>
      <c r="W587" s="12"/>
      <c r="X587" s="12"/>
      <c r="Y587" s="12"/>
      <c r="Z587" s="10" t="s">
        <v>48</v>
      </c>
      <c r="AA587" s="14">
        <v>80</v>
      </c>
      <c r="AB587" s="13"/>
      <c r="AC587" s="13"/>
      <c r="AD587" s="13"/>
      <c r="AE587" s="13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>
        <v>80</v>
      </c>
      <c r="AQ587" s="14"/>
      <c r="AR587" s="14"/>
      <c r="AS587" s="14"/>
      <c r="AT587" s="14"/>
      <c r="AU587" s="14">
        <v>80</v>
      </c>
      <c r="AV587" s="13"/>
      <c r="AW587" s="13"/>
      <c r="AX587" s="13"/>
      <c r="AY587" s="13"/>
      <c r="AZ587" s="10" t="s">
        <v>48</v>
      </c>
    </row>
    <row r="588" spans="1:52" ht="67.7" customHeight="1">
      <c r="A588" s="10" t="s">
        <v>54</v>
      </c>
      <c r="B588" s="11" t="s">
        <v>482</v>
      </c>
      <c r="C588" s="11" t="s">
        <v>81</v>
      </c>
      <c r="D588" s="11" t="s">
        <v>83</v>
      </c>
      <c r="E588" s="11" t="s">
        <v>490</v>
      </c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2"/>
      <c r="W588" s="12"/>
      <c r="X588" s="12"/>
      <c r="Y588" s="12"/>
      <c r="Z588" s="10" t="s">
        <v>54</v>
      </c>
      <c r="AA588" s="14">
        <v>80</v>
      </c>
      <c r="AB588" s="13"/>
      <c r="AC588" s="13"/>
      <c r="AD588" s="13"/>
      <c r="AE588" s="13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>
        <v>80</v>
      </c>
      <c r="AQ588" s="14"/>
      <c r="AR588" s="14"/>
      <c r="AS588" s="14"/>
      <c r="AT588" s="14"/>
      <c r="AU588" s="14">
        <v>80</v>
      </c>
      <c r="AV588" s="13"/>
      <c r="AW588" s="13"/>
      <c r="AX588" s="13"/>
      <c r="AY588" s="13"/>
      <c r="AZ588" s="10" t="s">
        <v>54</v>
      </c>
    </row>
    <row r="589" spans="1:52" ht="118.35" customHeight="1">
      <c r="A589" s="20" t="s">
        <v>57</v>
      </c>
      <c r="B589" s="16" t="s">
        <v>482</v>
      </c>
      <c r="C589" s="16" t="s">
        <v>81</v>
      </c>
      <c r="D589" s="16" t="s">
        <v>83</v>
      </c>
      <c r="E589" s="16" t="s">
        <v>490</v>
      </c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 t="s">
        <v>58</v>
      </c>
      <c r="U589" s="16"/>
      <c r="V589" s="17"/>
      <c r="W589" s="17"/>
      <c r="X589" s="17"/>
      <c r="Y589" s="17"/>
      <c r="Z589" s="20" t="s">
        <v>57</v>
      </c>
      <c r="AA589" s="19">
        <v>80</v>
      </c>
      <c r="AB589" s="18"/>
      <c r="AC589" s="18"/>
      <c r="AD589" s="18"/>
      <c r="AE589" s="18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>
        <v>80</v>
      </c>
      <c r="AQ589" s="19"/>
      <c r="AR589" s="19"/>
      <c r="AS589" s="19"/>
      <c r="AT589" s="19"/>
      <c r="AU589" s="19">
        <v>80</v>
      </c>
      <c r="AV589" s="18"/>
      <c r="AW589" s="18"/>
      <c r="AX589" s="18"/>
      <c r="AY589" s="18"/>
      <c r="AZ589" s="20" t="s">
        <v>57</v>
      </c>
    </row>
    <row r="590" spans="1:52" ht="16.899999999999999" customHeight="1">
      <c r="A590" s="9" t="s">
        <v>317</v>
      </c>
      <c r="B590" s="4" t="s">
        <v>482</v>
      </c>
      <c r="C590" s="4" t="s">
        <v>157</v>
      </c>
      <c r="D590" s="4" t="s">
        <v>43</v>
      </c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6"/>
      <c r="W590" s="6"/>
      <c r="X590" s="6"/>
      <c r="Y590" s="6"/>
      <c r="Z590" s="9" t="s">
        <v>317</v>
      </c>
      <c r="AA590" s="8">
        <v>38228.9</v>
      </c>
      <c r="AB590" s="7"/>
      <c r="AC590" s="7"/>
      <c r="AD590" s="7"/>
      <c r="AE590" s="7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>
        <v>2</v>
      </c>
      <c r="AQ590" s="8"/>
      <c r="AR590" s="8"/>
      <c r="AS590" s="8"/>
      <c r="AT590" s="8"/>
      <c r="AU590" s="8"/>
      <c r="AV590" s="7"/>
      <c r="AW590" s="7"/>
      <c r="AX590" s="7"/>
      <c r="AY590" s="7"/>
      <c r="AZ590" s="9" t="s">
        <v>317</v>
      </c>
    </row>
    <row r="591" spans="1:52" ht="16.899999999999999" customHeight="1">
      <c r="A591" s="9" t="s">
        <v>450</v>
      </c>
      <c r="B591" s="4" t="s">
        <v>482</v>
      </c>
      <c r="C591" s="4" t="s">
        <v>157</v>
      </c>
      <c r="D591" s="4" t="s">
        <v>45</v>
      </c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6"/>
      <c r="W591" s="6"/>
      <c r="X591" s="6"/>
      <c r="Y591" s="6"/>
      <c r="Z591" s="9" t="s">
        <v>450</v>
      </c>
      <c r="AA591" s="8">
        <v>38226.9</v>
      </c>
      <c r="AB591" s="7"/>
      <c r="AC591" s="7"/>
      <c r="AD591" s="7"/>
      <c r="AE591" s="7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7"/>
      <c r="AW591" s="7"/>
      <c r="AX591" s="7"/>
      <c r="AY591" s="7"/>
      <c r="AZ591" s="9" t="s">
        <v>450</v>
      </c>
    </row>
    <row r="592" spans="1:52" ht="84.6" customHeight="1">
      <c r="A592" s="10" t="s">
        <v>483</v>
      </c>
      <c r="B592" s="11" t="s">
        <v>482</v>
      </c>
      <c r="C592" s="11" t="s">
        <v>157</v>
      </c>
      <c r="D592" s="11" t="s">
        <v>45</v>
      </c>
      <c r="E592" s="11" t="s">
        <v>484</v>
      </c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2"/>
      <c r="W592" s="12"/>
      <c r="X592" s="12"/>
      <c r="Y592" s="12"/>
      <c r="Z592" s="10" t="s">
        <v>483</v>
      </c>
      <c r="AA592" s="14">
        <v>38226.9</v>
      </c>
      <c r="AB592" s="13"/>
      <c r="AC592" s="13"/>
      <c r="AD592" s="13"/>
      <c r="AE592" s="13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3"/>
      <c r="AW592" s="13"/>
      <c r="AX592" s="13"/>
      <c r="AY592" s="13"/>
      <c r="AZ592" s="10" t="s">
        <v>483</v>
      </c>
    </row>
    <row r="593" spans="1:52" ht="67.7" customHeight="1">
      <c r="A593" s="10" t="s">
        <v>507</v>
      </c>
      <c r="B593" s="11" t="s">
        <v>482</v>
      </c>
      <c r="C593" s="11" t="s">
        <v>157</v>
      </c>
      <c r="D593" s="11" t="s">
        <v>45</v>
      </c>
      <c r="E593" s="11" t="s">
        <v>508</v>
      </c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2"/>
      <c r="W593" s="12"/>
      <c r="X593" s="12"/>
      <c r="Y593" s="12"/>
      <c r="Z593" s="10" t="s">
        <v>507</v>
      </c>
      <c r="AA593" s="14">
        <v>38226.9</v>
      </c>
      <c r="AB593" s="13"/>
      <c r="AC593" s="13"/>
      <c r="AD593" s="13"/>
      <c r="AE593" s="13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3"/>
      <c r="AW593" s="13"/>
      <c r="AX593" s="13"/>
      <c r="AY593" s="13"/>
      <c r="AZ593" s="10" t="s">
        <v>507</v>
      </c>
    </row>
    <row r="594" spans="1:52" ht="50.65" customHeight="1">
      <c r="A594" s="10" t="s">
        <v>65</v>
      </c>
      <c r="B594" s="11" t="s">
        <v>482</v>
      </c>
      <c r="C594" s="11" t="s">
        <v>157</v>
      </c>
      <c r="D594" s="11" t="s">
        <v>45</v>
      </c>
      <c r="E594" s="11" t="s">
        <v>509</v>
      </c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2"/>
      <c r="W594" s="12"/>
      <c r="X594" s="12"/>
      <c r="Y594" s="12"/>
      <c r="Z594" s="10" t="s">
        <v>65</v>
      </c>
      <c r="AA594" s="14">
        <v>38226.9</v>
      </c>
      <c r="AB594" s="13"/>
      <c r="AC594" s="13"/>
      <c r="AD594" s="13"/>
      <c r="AE594" s="13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3"/>
      <c r="AW594" s="13"/>
      <c r="AX594" s="13"/>
      <c r="AY594" s="13"/>
      <c r="AZ594" s="10" t="s">
        <v>65</v>
      </c>
    </row>
    <row r="595" spans="1:52" ht="67.7" customHeight="1">
      <c r="A595" s="20" t="s">
        <v>69</v>
      </c>
      <c r="B595" s="16" t="s">
        <v>482</v>
      </c>
      <c r="C595" s="16" t="s">
        <v>157</v>
      </c>
      <c r="D595" s="16" t="s">
        <v>45</v>
      </c>
      <c r="E595" s="16" t="s">
        <v>509</v>
      </c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 t="s">
        <v>70</v>
      </c>
      <c r="U595" s="16"/>
      <c r="V595" s="17"/>
      <c r="W595" s="17"/>
      <c r="X595" s="17"/>
      <c r="Y595" s="17"/>
      <c r="Z595" s="20" t="s">
        <v>69</v>
      </c>
      <c r="AA595" s="19">
        <v>38226.9</v>
      </c>
      <c r="AB595" s="18"/>
      <c r="AC595" s="18"/>
      <c r="AD595" s="18"/>
      <c r="AE595" s="18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8"/>
      <c r="AW595" s="18"/>
      <c r="AX595" s="18"/>
      <c r="AY595" s="18"/>
      <c r="AZ595" s="20" t="s">
        <v>69</v>
      </c>
    </row>
    <row r="596" spans="1:52" ht="16.899999999999999" customHeight="1">
      <c r="A596" s="9" t="s">
        <v>318</v>
      </c>
      <c r="B596" s="4" t="s">
        <v>482</v>
      </c>
      <c r="C596" s="4" t="s">
        <v>157</v>
      </c>
      <c r="D596" s="4" t="s">
        <v>72</v>
      </c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6"/>
      <c r="W596" s="6"/>
      <c r="X596" s="6"/>
      <c r="Y596" s="6"/>
      <c r="Z596" s="9" t="s">
        <v>318</v>
      </c>
      <c r="AA596" s="8">
        <v>2</v>
      </c>
      <c r="AB596" s="7"/>
      <c r="AC596" s="7"/>
      <c r="AD596" s="7"/>
      <c r="AE596" s="7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>
        <v>2</v>
      </c>
      <c r="AQ596" s="8"/>
      <c r="AR596" s="8"/>
      <c r="AS596" s="8"/>
      <c r="AT596" s="8"/>
      <c r="AU596" s="8"/>
      <c r="AV596" s="7"/>
      <c r="AW596" s="7"/>
      <c r="AX596" s="7"/>
      <c r="AY596" s="7"/>
      <c r="AZ596" s="9" t="s">
        <v>318</v>
      </c>
    </row>
    <row r="597" spans="1:52" ht="84.6" customHeight="1">
      <c r="A597" s="10" t="s">
        <v>483</v>
      </c>
      <c r="B597" s="11" t="s">
        <v>482</v>
      </c>
      <c r="C597" s="11" t="s">
        <v>157</v>
      </c>
      <c r="D597" s="11" t="s">
        <v>72</v>
      </c>
      <c r="E597" s="11" t="s">
        <v>484</v>
      </c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2"/>
      <c r="W597" s="12"/>
      <c r="X597" s="12"/>
      <c r="Y597" s="12"/>
      <c r="Z597" s="10" t="s">
        <v>483</v>
      </c>
      <c r="AA597" s="14">
        <v>2</v>
      </c>
      <c r="AB597" s="13"/>
      <c r="AC597" s="13"/>
      <c r="AD597" s="13"/>
      <c r="AE597" s="13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>
        <v>2</v>
      </c>
      <c r="AQ597" s="14"/>
      <c r="AR597" s="14"/>
      <c r="AS597" s="14"/>
      <c r="AT597" s="14"/>
      <c r="AU597" s="14"/>
      <c r="AV597" s="13"/>
      <c r="AW597" s="13"/>
      <c r="AX597" s="13"/>
      <c r="AY597" s="13"/>
      <c r="AZ597" s="10" t="s">
        <v>483</v>
      </c>
    </row>
    <row r="598" spans="1:52" ht="67.7" customHeight="1">
      <c r="A598" s="10" t="s">
        <v>485</v>
      </c>
      <c r="B598" s="11" t="s">
        <v>482</v>
      </c>
      <c r="C598" s="11" t="s">
        <v>157</v>
      </c>
      <c r="D598" s="11" t="s">
        <v>72</v>
      </c>
      <c r="E598" s="11" t="s">
        <v>486</v>
      </c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2"/>
      <c r="W598" s="12"/>
      <c r="X598" s="12"/>
      <c r="Y598" s="12"/>
      <c r="Z598" s="10" t="s">
        <v>485</v>
      </c>
      <c r="AA598" s="14">
        <v>2</v>
      </c>
      <c r="AB598" s="13"/>
      <c r="AC598" s="13"/>
      <c r="AD598" s="13"/>
      <c r="AE598" s="13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>
        <v>2</v>
      </c>
      <c r="AQ598" s="14"/>
      <c r="AR598" s="14"/>
      <c r="AS598" s="14"/>
      <c r="AT598" s="14"/>
      <c r="AU598" s="14"/>
      <c r="AV598" s="13"/>
      <c r="AW598" s="13"/>
      <c r="AX598" s="13"/>
      <c r="AY598" s="13"/>
      <c r="AZ598" s="10" t="s">
        <v>485</v>
      </c>
    </row>
    <row r="599" spans="1:52" ht="33.75" customHeight="1">
      <c r="A599" s="10" t="s">
        <v>48</v>
      </c>
      <c r="B599" s="11" t="s">
        <v>482</v>
      </c>
      <c r="C599" s="11" t="s">
        <v>157</v>
      </c>
      <c r="D599" s="11" t="s">
        <v>72</v>
      </c>
      <c r="E599" s="11" t="s">
        <v>487</v>
      </c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2"/>
      <c r="W599" s="12"/>
      <c r="X599" s="12"/>
      <c r="Y599" s="12"/>
      <c r="Z599" s="10" t="s">
        <v>48</v>
      </c>
      <c r="AA599" s="14">
        <v>2</v>
      </c>
      <c r="AB599" s="13"/>
      <c r="AC599" s="13"/>
      <c r="AD599" s="13"/>
      <c r="AE599" s="13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>
        <v>2</v>
      </c>
      <c r="AQ599" s="14"/>
      <c r="AR599" s="14"/>
      <c r="AS599" s="14"/>
      <c r="AT599" s="14"/>
      <c r="AU599" s="14"/>
      <c r="AV599" s="13"/>
      <c r="AW599" s="13"/>
      <c r="AX599" s="13"/>
      <c r="AY599" s="13"/>
      <c r="AZ599" s="10" t="s">
        <v>48</v>
      </c>
    </row>
    <row r="600" spans="1:52" ht="67.7" customHeight="1">
      <c r="A600" s="10" t="s">
        <v>54</v>
      </c>
      <c r="B600" s="11" t="s">
        <v>482</v>
      </c>
      <c r="C600" s="11" t="s">
        <v>157</v>
      </c>
      <c r="D600" s="11" t="s">
        <v>72</v>
      </c>
      <c r="E600" s="11" t="s">
        <v>490</v>
      </c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2"/>
      <c r="W600" s="12"/>
      <c r="X600" s="12"/>
      <c r="Y600" s="12"/>
      <c r="Z600" s="10" t="s">
        <v>54</v>
      </c>
      <c r="AA600" s="14">
        <v>2</v>
      </c>
      <c r="AB600" s="13"/>
      <c r="AC600" s="13"/>
      <c r="AD600" s="13"/>
      <c r="AE600" s="13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>
        <v>2</v>
      </c>
      <c r="AQ600" s="14"/>
      <c r="AR600" s="14"/>
      <c r="AS600" s="14"/>
      <c r="AT600" s="14"/>
      <c r="AU600" s="14"/>
      <c r="AV600" s="13"/>
      <c r="AW600" s="13"/>
      <c r="AX600" s="13"/>
      <c r="AY600" s="13"/>
      <c r="AZ600" s="10" t="s">
        <v>54</v>
      </c>
    </row>
    <row r="601" spans="1:52" ht="185.85" customHeight="1">
      <c r="A601" s="15" t="s">
        <v>56</v>
      </c>
      <c r="B601" s="16" t="s">
        <v>482</v>
      </c>
      <c r="C601" s="16" t="s">
        <v>157</v>
      </c>
      <c r="D601" s="16" t="s">
        <v>72</v>
      </c>
      <c r="E601" s="16" t="s">
        <v>490</v>
      </c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 t="s">
        <v>53</v>
      </c>
      <c r="U601" s="16"/>
      <c r="V601" s="17"/>
      <c r="W601" s="17"/>
      <c r="X601" s="17"/>
      <c r="Y601" s="17"/>
      <c r="Z601" s="15" t="s">
        <v>56</v>
      </c>
      <c r="AA601" s="19">
        <v>2</v>
      </c>
      <c r="AB601" s="18"/>
      <c r="AC601" s="18"/>
      <c r="AD601" s="18"/>
      <c r="AE601" s="18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>
        <v>2</v>
      </c>
      <c r="AQ601" s="19"/>
      <c r="AR601" s="19"/>
      <c r="AS601" s="19"/>
      <c r="AT601" s="19"/>
      <c r="AU601" s="19"/>
      <c r="AV601" s="18"/>
      <c r="AW601" s="18"/>
      <c r="AX601" s="18"/>
      <c r="AY601" s="18"/>
      <c r="AZ601" s="15" t="s">
        <v>56</v>
      </c>
    </row>
    <row r="602" spans="1:52" ht="67.7" customHeight="1">
      <c r="A602" s="9" t="s">
        <v>510</v>
      </c>
      <c r="B602" s="4" t="s">
        <v>511</v>
      </c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6"/>
      <c r="W602" s="6"/>
      <c r="X602" s="6"/>
      <c r="Y602" s="6"/>
      <c r="Z602" s="9" t="s">
        <v>510</v>
      </c>
      <c r="AA602" s="8">
        <v>405348.81</v>
      </c>
      <c r="AB602" s="7"/>
      <c r="AC602" s="7"/>
      <c r="AD602" s="7"/>
      <c r="AE602" s="7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>
        <v>271003.09999999998</v>
      </c>
      <c r="AQ602" s="8"/>
      <c r="AR602" s="8"/>
      <c r="AS602" s="8"/>
      <c r="AT602" s="8"/>
      <c r="AU602" s="8">
        <v>266448.5</v>
      </c>
      <c r="AV602" s="7"/>
      <c r="AW602" s="7"/>
      <c r="AX602" s="7"/>
      <c r="AY602" s="7"/>
      <c r="AZ602" s="9" t="s">
        <v>510</v>
      </c>
    </row>
    <row r="603" spans="1:52" ht="50.65" customHeight="1">
      <c r="A603" s="9" t="s">
        <v>148</v>
      </c>
      <c r="B603" s="4" t="s">
        <v>511</v>
      </c>
      <c r="C603" s="4" t="s">
        <v>45</v>
      </c>
      <c r="D603" s="4" t="s">
        <v>43</v>
      </c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6"/>
      <c r="W603" s="6"/>
      <c r="X603" s="6"/>
      <c r="Y603" s="6"/>
      <c r="Z603" s="9" t="s">
        <v>148</v>
      </c>
      <c r="AA603" s="8">
        <v>1009.7</v>
      </c>
      <c r="AB603" s="7"/>
      <c r="AC603" s="7"/>
      <c r="AD603" s="7"/>
      <c r="AE603" s="7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7"/>
      <c r="AW603" s="7"/>
      <c r="AX603" s="7"/>
      <c r="AY603" s="7"/>
      <c r="AZ603" s="9" t="s">
        <v>148</v>
      </c>
    </row>
    <row r="604" spans="1:52" ht="50.65" customHeight="1">
      <c r="A604" s="9" t="s">
        <v>166</v>
      </c>
      <c r="B604" s="4" t="s">
        <v>511</v>
      </c>
      <c r="C604" s="4" t="s">
        <v>45</v>
      </c>
      <c r="D604" s="4" t="s">
        <v>167</v>
      </c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6"/>
      <c r="W604" s="6"/>
      <c r="X604" s="6"/>
      <c r="Y604" s="6"/>
      <c r="Z604" s="9" t="s">
        <v>166</v>
      </c>
      <c r="AA604" s="8">
        <v>1009.7</v>
      </c>
      <c r="AB604" s="7"/>
      <c r="AC604" s="7"/>
      <c r="AD604" s="7"/>
      <c r="AE604" s="7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7"/>
      <c r="AW604" s="7"/>
      <c r="AX604" s="7"/>
      <c r="AY604" s="7"/>
      <c r="AZ604" s="9" t="s">
        <v>166</v>
      </c>
    </row>
    <row r="605" spans="1:52" ht="67.7" customHeight="1">
      <c r="A605" s="10" t="s">
        <v>334</v>
      </c>
      <c r="B605" s="11" t="s">
        <v>511</v>
      </c>
      <c r="C605" s="11" t="s">
        <v>45</v>
      </c>
      <c r="D605" s="11" t="s">
        <v>167</v>
      </c>
      <c r="E605" s="11" t="s">
        <v>335</v>
      </c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2"/>
      <c r="W605" s="12"/>
      <c r="X605" s="12"/>
      <c r="Y605" s="12"/>
      <c r="Z605" s="10" t="s">
        <v>334</v>
      </c>
      <c r="AA605" s="14">
        <v>1009.7</v>
      </c>
      <c r="AB605" s="13"/>
      <c r="AC605" s="13"/>
      <c r="AD605" s="13"/>
      <c r="AE605" s="13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3"/>
      <c r="AW605" s="13"/>
      <c r="AX605" s="13"/>
      <c r="AY605" s="13"/>
      <c r="AZ605" s="10" t="s">
        <v>334</v>
      </c>
    </row>
    <row r="606" spans="1:52" ht="101.45" customHeight="1">
      <c r="A606" s="10" t="s">
        <v>336</v>
      </c>
      <c r="B606" s="11" t="s">
        <v>511</v>
      </c>
      <c r="C606" s="11" t="s">
        <v>45</v>
      </c>
      <c r="D606" s="11" t="s">
        <v>167</v>
      </c>
      <c r="E606" s="11" t="s">
        <v>337</v>
      </c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2"/>
      <c r="W606" s="12"/>
      <c r="X606" s="12"/>
      <c r="Y606" s="12"/>
      <c r="Z606" s="10" t="s">
        <v>336</v>
      </c>
      <c r="AA606" s="14">
        <v>1009.7</v>
      </c>
      <c r="AB606" s="13"/>
      <c r="AC606" s="13"/>
      <c r="AD606" s="13"/>
      <c r="AE606" s="13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3"/>
      <c r="AW606" s="13"/>
      <c r="AX606" s="13"/>
      <c r="AY606" s="13"/>
      <c r="AZ606" s="10" t="s">
        <v>336</v>
      </c>
    </row>
    <row r="607" spans="1:52" ht="50.65" customHeight="1">
      <c r="A607" s="10" t="s">
        <v>65</v>
      </c>
      <c r="B607" s="11" t="s">
        <v>511</v>
      </c>
      <c r="C607" s="11" t="s">
        <v>45</v>
      </c>
      <c r="D607" s="11" t="s">
        <v>167</v>
      </c>
      <c r="E607" s="11" t="s">
        <v>338</v>
      </c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2"/>
      <c r="W607" s="12"/>
      <c r="X607" s="12"/>
      <c r="Y607" s="12"/>
      <c r="Z607" s="10" t="s">
        <v>65</v>
      </c>
      <c r="AA607" s="14">
        <v>1009.7</v>
      </c>
      <c r="AB607" s="13"/>
      <c r="AC607" s="13"/>
      <c r="AD607" s="13"/>
      <c r="AE607" s="13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3"/>
      <c r="AW607" s="13"/>
      <c r="AX607" s="13"/>
      <c r="AY607" s="13"/>
      <c r="AZ607" s="10" t="s">
        <v>65</v>
      </c>
    </row>
    <row r="608" spans="1:52" ht="101.45" customHeight="1">
      <c r="A608" s="20" t="s">
        <v>233</v>
      </c>
      <c r="B608" s="16" t="s">
        <v>511</v>
      </c>
      <c r="C608" s="16" t="s">
        <v>45</v>
      </c>
      <c r="D608" s="16" t="s">
        <v>167</v>
      </c>
      <c r="E608" s="16" t="s">
        <v>338</v>
      </c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 t="s">
        <v>175</v>
      </c>
      <c r="U608" s="16"/>
      <c r="V608" s="17"/>
      <c r="W608" s="17"/>
      <c r="X608" s="17"/>
      <c r="Y608" s="17"/>
      <c r="Z608" s="20" t="s">
        <v>233</v>
      </c>
      <c r="AA608" s="19">
        <v>1009.7</v>
      </c>
      <c r="AB608" s="18"/>
      <c r="AC608" s="18"/>
      <c r="AD608" s="18"/>
      <c r="AE608" s="18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8"/>
      <c r="AW608" s="18"/>
      <c r="AX608" s="18"/>
      <c r="AY608" s="18"/>
      <c r="AZ608" s="20" t="s">
        <v>233</v>
      </c>
    </row>
    <row r="609" spans="1:52" ht="16.899999999999999" customHeight="1">
      <c r="A609" s="9" t="s">
        <v>71</v>
      </c>
      <c r="B609" s="4" t="s">
        <v>511</v>
      </c>
      <c r="C609" s="4" t="s">
        <v>72</v>
      </c>
      <c r="D609" s="4" t="s">
        <v>43</v>
      </c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6"/>
      <c r="W609" s="6"/>
      <c r="X609" s="6"/>
      <c r="Y609" s="6"/>
      <c r="Z609" s="9" t="s">
        <v>71</v>
      </c>
      <c r="AA609" s="8">
        <v>20231.2</v>
      </c>
      <c r="AB609" s="7"/>
      <c r="AC609" s="7"/>
      <c r="AD609" s="7"/>
      <c r="AE609" s="7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>
        <v>18856.8</v>
      </c>
      <c r="AQ609" s="8"/>
      <c r="AR609" s="8"/>
      <c r="AS609" s="8"/>
      <c r="AT609" s="8"/>
      <c r="AU609" s="8">
        <v>18856.8</v>
      </c>
      <c r="AV609" s="7"/>
      <c r="AW609" s="7"/>
      <c r="AX609" s="7"/>
      <c r="AY609" s="7"/>
      <c r="AZ609" s="9" t="s">
        <v>71</v>
      </c>
    </row>
    <row r="610" spans="1:52" ht="33.75" customHeight="1">
      <c r="A610" s="9" t="s">
        <v>73</v>
      </c>
      <c r="B610" s="4" t="s">
        <v>511</v>
      </c>
      <c r="C610" s="4" t="s">
        <v>72</v>
      </c>
      <c r="D610" s="4" t="s">
        <v>74</v>
      </c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6"/>
      <c r="W610" s="6"/>
      <c r="X610" s="6"/>
      <c r="Y610" s="6"/>
      <c r="Z610" s="9" t="s">
        <v>73</v>
      </c>
      <c r="AA610" s="8">
        <v>20231.2</v>
      </c>
      <c r="AB610" s="7"/>
      <c r="AC610" s="7"/>
      <c r="AD610" s="7"/>
      <c r="AE610" s="7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>
        <v>18856.8</v>
      </c>
      <c r="AQ610" s="8"/>
      <c r="AR610" s="8"/>
      <c r="AS610" s="8"/>
      <c r="AT610" s="8"/>
      <c r="AU610" s="8">
        <v>18856.8</v>
      </c>
      <c r="AV610" s="7"/>
      <c r="AW610" s="7"/>
      <c r="AX610" s="7"/>
      <c r="AY610" s="7"/>
      <c r="AZ610" s="9" t="s">
        <v>73</v>
      </c>
    </row>
    <row r="611" spans="1:52" ht="50.65" customHeight="1">
      <c r="A611" s="10" t="s">
        <v>309</v>
      </c>
      <c r="B611" s="11" t="s">
        <v>511</v>
      </c>
      <c r="C611" s="11" t="s">
        <v>72</v>
      </c>
      <c r="D611" s="11" t="s">
        <v>74</v>
      </c>
      <c r="E611" s="11" t="s">
        <v>310</v>
      </c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2"/>
      <c r="W611" s="12"/>
      <c r="X611" s="12"/>
      <c r="Y611" s="12"/>
      <c r="Z611" s="10" t="s">
        <v>309</v>
      </c>
      <c r="AA611" s="14">
        <v>20231.2</v>
      </c>
      <c r="AB611" s="13"/>
      <c r="AC611" s="13"/>
      <c r="AD611" s="13"/>
      <c r="AE611" s="13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>
        <v>18856.8</v>
      </c>
      <c r="AQ611" s="14"/>
      <c r="AR611" s="14"/>
      <c r="AS611" s="14"/>
      <c r="AT611" s="14"/>
      <c r="AU611" s="14">
        <v>18856.8</v>
      </c>
      <c r="AV611" s="13"/>
      <c r="AW611" s="13"/>
      <c r="AX611" s="13"/>
      <c r="AY611" s="13"/>
      <c r="AZ611" s="10" t="s">
        <v>309</v>
      </c>
    </row>
    <row r="612" spans="1:52" ht="50.65" customHeight="1">
      <c r="A612" s="10" t="s">
        <v>512</v>
      </c>
      <c r="B612" s="11" t="s">
        <v>511</v>
      </c>
      <c r="C612" s="11" t="s">
        <v>72</v>
      </c>
      <c r="D612" s="11" t="s">
        <v>74</v>
      </c>
      <c r="E612" s="11" t="s">
        <v>513</v>
      </c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2"/>
      <c r="W612" s="12"/>
      <c r="X612" s="12"/>
      <c r="Y612" s="12"/>
      <c r="Z612" s="10" t="s">
        <v>512</v>
      </c>
      <c r="AA612" s="14">
        <v>20231.2</v>
      </c>
      <c r="AB612" s="13"/>
      <c r="AC612" s="13"/>
      <c r="AD612" s="13"/>
      <c r="AE612" s="13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>
        <v>18856.8</v>
      </c>
      <c r="AQ612" s="14"/>
      <c r="AR612" s="14"/>
      <c r="AS612" s="14"/>
      <c r="AT612" s="14"/>
      <c r="AU612" s="14">
        <v>18856.8</v>
      </c>
      <c r="AV612" s="13"/>
      <c r="AW612" s="13"/>
      <c r="AX612" s="13"/>
      <c r="AY612" s="13"/>
      <c r="AZ612" s="10" t="s">
        <v>512</v>
      </c>
    </row>
    <row r="613" spans="1:52" ht="50.65" customHeight="1">
      <c r="A613" s="10" t="s">
        <v>65</v>
      </c>
      <c r="B613" s="11" t="s">
        <v>511</v>
      </c>
      <c r="C613" s="11" t="s">
        <v>72</v>
      </c>
      <c r="D613" s="11" t="s">
        <v>74</v>
      </c>
      <c r="E613" s="11" t="s">
        <v>514</v>
      </c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2"/>
      <c r="W613" s="12"/>
      <c r="X613" s="12"/>
      <c r="Y613" s="12"/>
      <c r="Z613" s="10" t="s">
        <v>65</v>
      </c>
      <c r="AA613" s="14">
        <v>20231.2</v>
      </c>
      <c r="AB613" s="13"/>
      <c r="AC613" s="13"/>
      <c r="AD613" s="13"/>
      <c r="AE613" s="13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>
        <v>18856.8</v>
      </c>
      <c r="AQ613" s="14"/>
      <c r="AR613" s="14"/>
      <c r="AS613" s="14"/>
      <c r="AT613" s="14"/>
      <c r="AU613" s="14">
        <v>18856.8</v>
      </c>
      <c r="AV613" s="13"/>
      <c r="AW613" s="13"/>
      <c r="AX613" s="13"/>
      <c r="AY613" s="13"/>
      <c r="AZ613" s="10" t="s">
        <v>65</v>
      </c>
    </row>
    <row r="614" spans="1:52" ht="101.45" customHeight="1">
      <c r="A614" s="20" t="s">
        <v>233</v>
      </c>
      <c r="B614" s="16" t="s">
        <v>511</v>
      </c>
      <c r="C614" s="16" t="s">
        <v>72</v>
      </c>
      <c r="D614" s="16" t="s">
        <v>74</v>
      </c>
      <c r="E614" s="16" t="s">
        <v>514</v>
      </c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 t="s">
        <v>175</v>
      </c>
      <c r="U614" s="16"/>
      <c r="V614" s="17"/>
      <c r="W614" s="17"/>
      <c r="X614" s="17"/>
      <c r="Y614" s="17"/>
      <c r="Z614" s="20" t="s">
        <v>233</v>
      </c>
      <c r="AA614" s="19">
        <v>20231.2</v>
      </c>
      <c r="AB614" s="18"/>
      <c r="AC614" s="18"/>
      <c r="AD614" s="18"/>
      <c r="AE614" s="18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>
        <v>18856.8</v>
      </c>
      <c r="AQ614" s="19"/>
      <c r="AR614" s="19"/>
      <c r="AS614" s="19"/>
      <c r="AT614" s="19"/>
      <c r="AU614" s="19">
        <v>18856.8</v>
      </c>
      <c r="AV614" s="18"/>
      <c r="AW614" s="18"/>
      <c r="AX614" s="18"/>
      <c r="AY614" s="18"/>
      <c r="AZ614" s="20" t="s">
        <v>233</v>
      </c>
    </row>
    <row r="615" spans="1:52" ht="16.899999999999999" customHeight="1">
      <c r="A615" s="9" t="s">
        <v>80</v>
      </c>
      <c r="B615" s="4" t="s">
        <v>511</v>
      </c>
      <c r="C615" s="4" t="s">
        <v>81</v>
      </c>
      <c r="D615" s="4" t="s">
        <v>43</v>
      </c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6"/>
      <c r="W615" s="6"/>
      <c r="X615" s="6"/>
      <c r="Y615" s="6"/>
      <c r="Z615" s="9" t="s">
        <v>80</v>
      </c>
      <c r="AA615" s="8">
        <v>93102.8</v>
      </c>
      <c r="AB615" s="7"/>
      <c r="AC615" s="7"/>
      <c r="AD615" s="7"/>
      <c r="AE615" s="7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>
        <v>83598.899999999994</v>
      </c>
      <c r="AQ615" s="8"/>
      <c r="AR615" s="8"/>
      <c r="AS615" s="8"/>
      <c r="AT615" s="8"/>
      <c r="AU615" s="8">
        <v>86761.600000000006</v>
      </c>
      <c r="AV615" s="7"/>
      <c r="AW615" s="7"/>
      <c r="AX615" s="7"/>
      <c r="AY615" s="7"/>
      <c r="AZ615" s="9" t="s">
        <v>80</v>
      </c>
    </row>
    <row r="616" spans="1:52" ht="16.899999999999999" customHeight="1">
      <c r="A616" s="9" t="s">
        <v>408</v>
      </c>
      <c r="B616" s="4" t="s">
        <v>511</v>
      </c>
      <c r="C616" s="4" t="s">
        <v>81</v>
      </c>
      <c r="D616" s="4" t="s">
        <v>45</v>
      </c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6"/>
      <c r="W616" s="6"/>
      <c r="X616" s="6"/>
      <c r="Y616" s="6"/>
      <c r="Z616" s="9" t="s">
        <v>408</v>
      </c>
      <c r="AA616" s="8">
        <v>93092.800000000003</v>
      </c>
      <c r="AB616" s="7"/>
      <c r="AC616" s="7"/>
      <c r="AD616" s="7"/>
      <c r="AE616" s="7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>
        <v>83588.899999999994</v>
      </c>
      <c r="AQ616" s="8"/>
      <c r="AR616" s="8"/>
      <c r="AS616" s="8"/>
      <c r="AT616" s="8"/>
      <c r="AU616" s="8">
        <v>86751.6</v>
      </c>
      <c r="AV616" s="7"/>
      <c r="AW616" s="7"/>
      <c r="AX616" s="7"/>
      <c r="AY616" s="7"/>
      <c r="AZ616" s="9" t="s">
        <v>408</v>
      </c>
    </row>
    <row r="617" spans="1:52" ht="50.65" customHeight="1">
      <c r="A617" s="10" t="s">
        <v>309</v>
      </c>
      <c r="B617" s="11" t="s">
        <v>511</v>
      </c>
      <c r="C617" s="11" t="s">
        <v>81</v>
      </c>
      <c r="D617" s="11" t="s">
        <v>45</v>
      </c>
      <c r="E617" s="11" t="s">
        <v>310</v>
      </c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2"/>
      <c r="W617" s="12"/>
      <c r="X617" s="12"/>
      <c r="Y617" s="12"/>
      <c r="Z617" s="10" t="s">
        <v>309</v>
      </c>
      <c r="AA617" s="14">
        <v>93092.800000000003</v>
      </c>
      <c r="AB617" s="13"/>
      <c r="AC617" s="13"/>
      <c r="AD617" s="13"/>
      <c r="AE617" s="13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>
        <v>83588.899999999994</v>
      </c>
      <c r="AQ617" s="14"/>
      <c r="AR617" s="14"/>
      <c r="AS617" s="14"/>
      <c r="AT617" s="14"/>
      <c r="AU617" s="14">
        <v>86751.6</v>
      </c>
      <c r="AV617" s="13"/>
      <c r="AW617" s="13"/>
      <c r="AX617" s="13"/>
      <c r="AY617" s="13"/>
      <c r="AZ617" s="10" t="s">
        <v>309</v>
      </c>
    </row>
    <row r="618" spans="1:52" ht="67.7" customHeight="1">
      <c r="A618" s="10" t="s">
        <v>515</v>
      </c>
      <c r="B618" s="11" t="s">
        <v>511</v>
      </c>
      <c r="C618" s="11" t="s">
        <v>81</v>
      </c>
      <c r="D618" s="11" t="s">
        <v>45</v>
      </c>
      <c r="E618" s="11" t="s">
        <v>516</v>
      </c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2"/>
      <c r="W618" s="12"/>
      <c r="X618" s="12"/>
      <c r="Y618" s="12"/>
      <c r="Z618" s="10" t="s">
        <v>515</v>
      </c>
      <c r="AA618" s="14">
        <v>90417.1</v>
      </c>
      <c r="AB618" s="13"/>
      <c r="AC618" s="13"/>
      <c r="AD618" s="13"/>
      <c r="AE618" s="13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>
        <v>83588.899999999994</v>
      </c>
      <c r="AQ618" s="14"/>
      <c r="AR618" s="14"/>
      <c r="AS618" s="14"/>
      <c r="AT618" s="14"/>
      <c r="AU618" s="14">
        <v>83588.899999999994</v>
      </c>
      <c r="AV618" s="13"/>
      <c r="AW618" s="13"/>
      <c r="AX618" s="13"/>
      <c r="AY618" s="13"/>
      <c r="AZ618" s="10" t="s">
        <v>515</v>
      </c>
    </row>
    <row r="619" spans="1:52" ht="50.65" customHeight="1">
      <c r="A619" s="10" t="s">
        <v>65</v>
      </c>
      <c r="B619" s="11" t="s">
        <v>511</v>
      </c>
      <c r="C619" s="11" t="s">
        <v>81</v>
      </c>
      <c r="D619" s="11" t="s">
        <v>45</v>
      </c>
      <c r="E619" s="11" t="s">
        <v>517</v>
      </c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2"/>
      <c r="W619" s="12"/>
      <c r="X619" s="12"/>
      <c r="Y619" s="12"/>
      <c r="Z619" s="10" t="s">
        <v>65</v>
      </c>
      <c r="AA619" s="14">
        <v>87290.7</v>
      </c>
      <c r="AB619" s="13"/>
      <c r="AC619" s="13"/>
      <c r="AD619" s="13"/>
      <c r="AE619" s="13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>
        <v>83588.899999999994</v>
      </c>
      <c r="AQ619" s="14"/>
      <c r="AR619" s="14"/>
      <c r="AS619" s="14"/>
      <c r="AT619" s="14"/>
      <c r="AU619" s="14">
        <v>83588.899999999994</v>
      </c>
      <c r="AV619" s="13"/>
      <c r="AW619" s="13"/>
      <c r="AX619" s="13"/>
      <c r="AY619" s="13"/>
      <c r="AZ619" s="10" t="s">
        <v>65</v>
      </c>
    </row>
    <row r="620" spans="1:52" ht="101.45" customHeight="1">
      <c r="A620" s="20" t="s">
        <v>233</v>
      </c>
      <c r="B620" s="16" t="s">
        <v>511</v>
      </c>
      <c r="C620" s="16" t="s">
        <v>81</v>
      </c>
      <c r="D620" s="16" t="s">
        <v>45</v>
      </c>
      <c r="E620" s="16" t="s">
        <v>517</v>
      </c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 t="s">
        <v>175</v>
      </c>
      <c r="U620" s="16"/>
      <c r="V620" s="17"/>
      <c r="W620" s="17"/>
      <c r="X620" s="17"/>
      <c r="Y620" s="17"/>
      <c r="Z620" s="20" t="s">
        <v>233</v>
      </c>
      <c r="AA620" s="19">
        <v>87290.7</v>
      </c>
      <c r="AB620" s="18"/>
      <c r="AC620" s="18"/>
      <c r="AD620" s="18"/>
      <c r="AE620" s="18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>
        <v>83588.899999999994</v>
      </c>
      <c r="AQ620" s="19"/>
      <c r="AR620" s="19"/>
      <c r="AS620" s="19"/>
      <c r="AT620" s="19"/>
      <c r="AU620" s="19">
        <v>83588.899999999994</v>
      </c>
      <c r="AV620" s="18"/>
      <c r="AW620" s="18"/>
      <c r="AX620" s="18"/>
      <c r="AY620" s="18"/>
      <c r="AZ620" s="20" t="s">
        <v>233</v>
      </c>
    </row>
    <row r="621" spans="1:52" ht="33.75" customHeight="1">
      <c r="A621" s="10" t="s">
        <v>109</v>
      </c>
      <c r="B621" s="11" t="s">
        <v>511</v>
      </c>
      <c r="C621" s="11" t="s">
        <v>81</v>
      </c>
      <c r="D621" s="11" t="s">
        <v>45</v>
      </c>
      <c r="E621" s="11" t="s">
        <v>518</v>
      </c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2"/>
      <c r="W621" s="12"/>
      <c r="X621" s="12"/>
      <c r="Y621" s="12"/>
      <c r="Z621" s="10" t="s">
        <v>109</v>
      </c>
      <c r="AA621" s="14">
        <v>3126.4</v>
      </c>
      <c r="AB621" s="13"/>
      <c r="AC621" s="13"/>
      <c r="AD621" s="13"/>
      <c r="AE621" s="13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3"/>
      <c r="AW621" s="13"/>
      <c r="AX621" s="13"/>
      <c r="AY621" s="13"/>
      <c r="AZ621" s="10" t="s">
        <v>109</v>
      </c>
    </row>
    <row r="622" spans="1:52" ht="84.6" customHeight="1">
      <c r="A622" s="20" t="s">
        <v>247</v>
      </c>
      <c r="B622" s="16" t="s">
        <v>511</v>
      </c>
      <c r="C622" s="16" t="s">
        <v>81</v>
      </c>
      <c r="D622" s="16" t="s">
        <v>45</v>
      </c>
      <c r="E622" s="16" t="s">
        <v>518</v>
      </c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 t="s">
        <v>175</v>
      </c>
      <c r="U622" s="16"/>
      <c r="V622" s="17"/>
      <c r="W622" s="17"/>
      <c r="X622" s="17"/>
      <c r="Y622" s="17"/>
      <c r="Z622" s="20" t="s">
        <v>247</v>
      </c>
      <c r="AA622" s="19">
        <v>3126.4</v>
      </c>
      <c r="AB622" s="18"/>
      <c r="AC622" s="18"/>
      <c r="AD622" s="18"/>
      <c r="AE622" s="18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8"/>
      <c r="AW622" s="18"/>
      <c r="AX622" s="18"/>
      <c r="AY622" s="18"/>
      <c r="AZ622" s="20" t="s">
        <v>247</v>
      </c>
    </row>
    <row r="623" spans="1:52" ht="33.75" customHeight="1">
      <c r="A623" s="10" t="s">
        <v>519</v>
      </c>
      <c r="B623" s="11" t="s">
        <v>511</v>
      </c>
      <c r="C623" s="11" t="s">
        <v>81</v>
      </c>
      <c r="D623" s="11" t="s">
        <v>45</v>
      </c>
      <c r="E623" s="11" t="s">
        <v>520</v>
      </c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2"/>
      <c r="W623" s="12"/>
      <c r="X623" s="12"/>
      <c r="Y623" s="12"/>
      <c r="Z623" s="10" t="s">
        <v>519</v>
      </c>
      <c r="AA623" s="14">
        <v>2675.7</v>
      </c>
      <c r="AB623" s="13"/>
      <c r="AC623" s="13"/>
      <c r="AD623" s="13"/>
      <c r="AE623" s="13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>
        <v>3162.7</v>
      </c>
      <c r="AV623" s="13"/>
      <c r="AW623" s="13"/>
      <c r="AX623" s="13"/>
      <c r="AY623" s="13"/>
      <c r="AZ623" s="10" t="s">
        <v>519</v>
      </c>
    </row>
    <row r="624" spans="1:52" ht="67.7" customHeight="1">
      <c r="A624" s="10" t="s">
        <v>521</v>
      </c>
      <c r="B624" s="11" t="s">
        <v>511</v>
      </c>
      <c r="C624" s="11" t="s">
        <v>81</v>
      </c>
      <c r="D624" s="11" t="s">
        <v>45</v>
      </c>
      <c r="E624" s="11" t="s">
        <v>522</v>
      </c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2"/>
      <c r="W624" s="12"/>
      <c r="X624" s="12"/>
      <c r="Y624" s="12"/>
      <c r="Z624" s="10" t="s">
        <v>521</v>
      </c>
      <c r="AA624" s="14">
        <v>2675.7</v>
      </c>
      <c r="AB624" s="13"/>
      <c r="AC624" s="13"/>
      <c r="AD624" s="13"/>
      <c r="AE624" s="13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>
        <v>3162.7</v>
      </c>
      <c r="AV624" s="13"/>
      <c r="AW624" s="13"/>
      <c r="AX624" s="13"/>
      <c r="AY624" s="13"/>
      <c r="AZ624" s="10" t="s">
        <v>521</v>
      </c>
    </row>
    <row r="625" spans="1:52" ht="118.35" customHeight="1">
      <c r="A625" s="20" t="s">
        <v>523</v>
      </c>
      <c r="B625" s="16" t="s">
        <v>511</v>
      </c>
      <c r="C625" s="16" t="s">
        <v>81</v>
      </c>
      <c r="D625" s="16" t="s">
        <v>45</v>
      </c>
      <c r="E625" s="16" t="s">
        <v>522</v>
      </c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 t="s">
        <v>175</v>
      </c>
      <c r="U625" s="16"/>
      <c r="V625" s="17"/>
      <c r="W625" s="17"/>
      <c r="X625" s="17"/>
      <c r="Y625" s="17"/>
      <c r="Z625" s="20" t="s">
        <v>523</v>
      </c>
      <c r="AA625" s="19">
        <v>2675.7</v>
      </c>
      <c r="AB625" s="18"/>
      <c r="AC625" s="18"/>
      <c r="AD625" s="18"/>
      <c r="AE625" s="18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>
        <v>3162.7</v>
      </c>
      <c r="AV625" s="18"/>
      <c r="AW625" s="18"/>
      <c r="AX625" s="18"/>
      <c r="AY625" s="18"/>
      <c r="AZ625" s="20" t="s">
        <v>523</v>
      </c>
    </row>
    <row r="626" spans="1:52" ht="50.65" customHeight="1">
      <c r="A626" s="9" t="s">
        <v>82</v>
      </c>
      <c r="B626" s="4" t="s">
        <v>511</v>
      </c>
      <c r="C626" s="4" t="s">
        <v>81</v>
      </c>
      <c r="D626" s="4" t="s">
        <v>83</v>
      </c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6"/>
      <c r="W626" s="6"/>
      <c r="X626" s="6"/>
      <c r="Y626" s="6"/>
      <c r="Z626" s="9" t="s">
        <v>82</v>
      </c>
      <c r="AA626" s="8">
        <v>10</v>
      </c>
      <c r="AB626" s="7"/>
      <c r="AC626" s="7"/>
      <c r="AD626" s="7"/>
      <c r="AE626" s="7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>
        <v>10</v>
      </c>
      <c r="AQ626" s="8"/>
      <c r="AR626" s="8"/>
      <c r="AS626" s="8"/>
      <c r="AT626" s="8"/>
      <c r="AU626" s="8">
        <v>10</v>
      </c>
      <c r="AV626" s="7"/>
      <c r="AW626" s="7"/>
      <c r="AX626" s="7"/>
      <c r="AY626" s="7"/>
      <c r="AZ626" s="9" t="s">
        <v>82</v>
      </c>
    </row>
    <row r="627" spans="1:52" ht="50.65" customHeight="1">
      <c r="A627" s="10" t="s">
        <v>309</v>
      </c>
      <c r="B627" s="11" t="s">
        <v>511</v>
      </c>
      <c r="C627" s="11" t="s">
        <v>81</v>
      </c>
      <c r="D627" s="11" t="s">
        <v>83</v>
      </c>
      <c r="E627" s="11" t="s">
        <v>310</v>
      </c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2"/>
      <c r="W627" s="12"/>
      <c r="X627" s="12"/>
      <c r="Y627" s="12"/>
      <c r="Z627" s="10" t="s">
        <v>309</v>
      </c>
      <c r="AA627" s="14">
        <v>10</v>
      </c>
      <c r="AB627" s="13"/>
      <c r="AC627" s="13"/>
      <c r="AD627" s="13"/>
      <c r="AE627" s="13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>
        <v>10</v>
      </c>
      <c r="AQ627" s="14"/>
      <c r="AR627" s="14"/>
      <c r="AS627" s="14"/>
      <c r="AT627" s="14"/>
      <c r="AU627" s="14">
        <v>10</v>
      </c>
      <c r="AV627" s="13"/>
      <c r="AW627" s="13"/>
      <c r="AX627" s="13"/>
      <c r="AY627" s="13"/>
      <c r="AZ627" s="10" t="s">
        <v>309</v>
      </c>
    </row>
    <row r="628" spans="1:52" ht="50.65" customHeight="1">
      <c r="A628" s="10" t="s">
        <v>512</v>
      </c>
      <c r="B628" s="11" t="s">
        <v>511</v>
      </c>
      <c r="C628" s="11" t="s">
        <v>81</v>
      </c>
      <c r="D628" s="11" t="s">
        <v>83</v>
      </c>
      <c r="E628" s="11" t="s">
        <v>513</v>
      </c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2"/>
      <c r="W628" s="12"/>
      <c r="X628" s="12"/>
      <c r="Y628" s="12"/>
      <c r="Z628" s="10" t="s">
        <v>512</v>
      </c>
      <c r="AA628" s="14">
        <v>10</v>
      </c>
      <c r="AB628" s="13"/>
      <c r="AC628" s="13"/>
      <c r="AD628" s="13"/>
      <c r="AE628" s="13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>
        <v>10</v>
      </c>
      <c r="AQ628" s="14"/>
      <c r="AR628" s="14"/>
      <c r="AS628" s="14"/>
      <c r="AT628" s="14"/>
      <c r="AU628" s="14">
        <v>10</v>
      </c>
      <c r="AV628" s="13"/>
      <c r="AW628" s="13"/>
      <c r="AX628" s="13"/>
      <c r="AY628" s="13"/>
      <c r="AZ628" s="10" t="s">
        <v>512</v>
      </c>
    </row>
    <row r="629" spans="1:52" ht="33.75" customHeight="1">
      <c r="A629" s="10" t="s">
        <v>48</v>
      </c>
      <c r="B629" s="11" t="s">
        <v>511</v>
      </c>
      <c r="C629" s="11" t="s">
        <v>81</v>
      </c>
      <c r="D629" s="11" t="s">
        <v>83</v>
      </c>
      <c r="E629" s="11" t="s">
        <v>524</v>
      </c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2"/>
      <c r="W629" s="12"/>
      <c r="X629" s="12"/>
      <c r="Y629" s="12"/>
      <c r="Z629" s="10" t="s">
        <v>48</v>
      </c>
      <c r="AA629" s="14">
        <v>10</v>
      </c>
      <c r="AB629" s="13"/>
      <c r="AC629" s="13"/>
      <c r="AD629" s="13"/>
      <c r="AE629" s="13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>
        <v>10</v>
      </c>
      <c r="AQ629" s="14"/>
      <c r="AR629" s="14"/>
      <c r="AS629" s="14"/>
      <c r="AT629" s="14"/>
      <c r="AU629" s="14">
        <v>10</v>
      </c>
      <c r="AV629" s="13"/>
      <c r="AW629" s="13"/>
      <c r="AX629" s="13"/>
      <c r="AY629" s="13"/>
      <c r="AZ629" s="10" t="s">
        <v>48</v>
      </c>
    </row>
    <row r="630" spans="1:52" ht="67.7" customHeight="1">
      <c r="A630" s="10" t="s">
        <v>54</v>
      </c>
      <c r="B630" s="11" t="s">
        <v>511</v>
      </c>
      <c r="C630" s="11" t="s">
        <v>81</v>
      </c>
      <c r="D630" s="11" t="s">
        <v>83</v>
      </c>
      <c r="E630" s="11" t="s">
        <v>525</v>
      </c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2"/>
      <c r="W630" s="12"/>
      <c r="X630" s="12"/>
      <c r="Y630" s="12"/>
      <c r="Z630" s="10" t="s">
        <v>54</v>
      </c>
      <c r="AA630" s="14">
        <v>10</v>
      </c>
      <c r="AB630" s="13"/>
      <c r="AC630" s="13"/>
      <c r="AD630" s="13"/>
      <c r="AE630" s="13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>
        <v>10</v>
      </c>
      <c r="AQ630" s="14"/>
      <c r="AR630" s="14"/>
      <c r="AS630" s="14"/>
      <c r="AT630" s="14"/>
      <c r="AU630" s="14">
        <v>10</v>
      </c>
      <c r="AV630" s="13"/>
      <c r="AW630" s="13"/>
      <c r="AX630" s="13"/>
      <c r="AY630" s="13"/>
      <c r="AZ630" s="10" t="s">
        <v>54</v>
      </c>
    </row>
    <row r="631" spans="1:52" ht="118.35" customHeight="1">
      <c r="A631" s="20" t="s">
        <v>57</v>
      </c>
      <c r="B631" s="16" t="s">
        <v>511</v>
      </c>
      <c r="C631" s="16" t="s">
        <v>81</v>
      </c>
      <c r="D631" s="16" t="s">
        <v>83</v>
      </c>
      <c r="E631" s="16" t="s">
        <v>525</v>
      </c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 t="s">
        <v>58</v>
      </c>
      <c r="U631" s="16"/>
      <c r="V631" s="17"/>
      <c r="W631" s="17"/>
      <c r="X631" s="17"/>
      <c r="Y631" s="17"/>
      <c r="Z631" s="20" t="s">
        <v>57</v>
      </c>
      <c r="AA631" s="19">
        <v>10</v>
      </c>
      <c r="AB631" s="18"/>
      <c r="AC631" s="18"/>
      <c r="AD631" s="18"/>
      <c r="AE631" s="18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>
        <v>10</v>
      </c>
      <c r="AQ631" s="19"/>
      <c r="AR631" s="19"/>
      <c r="AS631" s="19"/>
      <c r="AT631" s="19"/>
      <c r="AU631" s="19">
        <v>10</v>
      </c>
      <c r="AV631" s="18"/>
      <c r="AW631" s="18"/>
      <c r="AX631" s="18"/>
      <c r="AY631" s="18"/>
      <c r="AZ631" s="20" t="s">
        <v>57</v>
      </c>
    </row>
    <row r="632" spans="1:52" ht="16.899999999999999" customHeight="1">
      <c r="A632" s="9" t="s">
        <v>306</v>
      </c>
      <c r="B632" s="4" t="s">
        <v>511</v>
      </c>
      <c r="C632" s="4" t="s">
        <v>307</v>
      </c>
      <c r="D632" s="4" t="s">
        <v>43</v>
      </c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6"/>
      <c r="W632" s="6"/>
      <c r="X632" s="6"/>
      <c r="Y632" s="6"/>
      <c r="Z632" s="9" t="s">
        <v>306</v>
      </c>
      <c r="AA632" s="8">
        <v>290555.11</v>
      </c>
      <c r="AB632" s="7"/>
      <c r="AC632" s="7"/>
      <c r="AD632" s="7"/>
      <c r="AE632" s="7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>
        <v>168087.4</v>
      </c>
      <c r="AQ632" s="8"/>
      <c r="AR632" s="8"/>
      <c r="AS632" s="8"/>
      <c r="AT632" s="8"/>
      <c r="AU632" s="8">
        <v>160350.1</v>
      </c>
      <c r="AV632" s="7"/>
      <c r="AW632" s="7"/>
      <c r="AX632" s="7"/>
      <c r="AY632" s="7"/>
      <c r="AZ632" s="9" t="s">
        <v>306</v>
      </c>
    </row>
    <row r="633" spans="1:52" ht="16.899999999999999" customHeight="1">
      <c r="A633" s="9" t="s">
        <v>526</v>
      </c>
      <c r="B633" s="4" t="s">
        <v>511</v>
      </c>
      <c r="C633" s="4" t="s">
        <v>307</v>
      </c>
      <c r="D633" s="4" t="s">
        <v>42</v>
      </c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6"/>
      <c r="W633" s="6"/>
      <c r="X633" s="6"/>
      <c r="Y633" s="6"/>
      <c r="Z633" s="9" t="s">
        <v>526</v>
      </c>
      <c r="AA633" s="8">
        <v>280984.86</v>
      </c>
      <c r="AB633" s="7"/>
      <c r="AC633" s="7"/>
      <c r="AD633" s="7"/>
      <c r="AE633" s="7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>
        <v>159332.4</v>
      </c>
      <c r="AQ633" s="8"/>
      <c r="AR633" s="8"/>
      <c r="AS633" s="8"/>
      <c r="AT633" s="8"/>
      <c r="AU633" s="8">
        <v>151595.1</v>
      </c>
      <c r="AV633" s="7"/>
      <c r="AW633" s="7"/>
      <c r="AX633" s="7"/>
      <c r="AY633" s="7"/>
      <c r="AZ633" s="9" t="s">
        <v>526</v>
      </c>
    </row>
    <row r="634" spans="1:52" ht="50.65" customHeight="1">
      <c r="A634" s="10" t="s">
        <v>309</v>
      </c>
      <c r="B634" s="11" t="s">
        <v>511</v>
      </c>
      <c r="C634" s="11" t="s">
        <v>307</v>
      </c>
      <c r="D634" s="11" t="s">
        <v>42</v>
      </c>
      <c r="E634" s="11" t="s">
        <v>310</v>
      </c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2"/>
      <c r="W634" s="12"/>
      <c r="X634" s="12"/>
      <c r="Y634" s="12"/>
      <c r="Z634" s="10" t="s">
        <v>309</v>
      </c>
      <c r="AA634" s="14">
        <v>280984.86</v>
      </c>
      <c r="AB634" s="13"/>
      <c r="AC634" s="13"/>
      <c r="AD634" s="13"/>
      <c r="AE634" s="13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>
        <v>159332.4</v>
      </c>
      <c r="AQ634" s="14"/>
      <c r="AR634" s="14"/>
      <c r="AS634" s="14"/>
      <c r="AT634" s="14"/>
      <c r="AU634" s="14">
        <v>151595.1</v>
      </c>
      <c r="AV634" s="13"/>
      <c r="AW634" s="13"/>
      <c r="AX634" s="13"/>
      <c r="AY634" s="13"/>
      <c r="AZ634" s="10" t="s">
        <v>309</v>
      </c>
    </row>
    <row r="635" spans="1:52" ht="50.65" customHeight="1">
      <c r="A635" s="10" t="s">
        <v>527</v>
      </c>
      <c r="B635" s="11" t="s">
        <v>511</v>
      </c>
      <c r="C635" s="11" t="s">
        <v>307</v>
      </c>
      <c r="D635" s="11" t="s">
        <v>42</v>
      </c>
      <c r="E635" s="11" t="s">
        <v>528</v>
      </c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2"/>
      <c r="W635" s="12"/>
      <c r="X635" s="12"/>
      <c r="Y635" s="12"/>
      <c r="Z635" s="10" t="s">
        <v>527</v>
      </c>
      <c r="AA635" s="14">
        <v>129094.45</v>
      </c>
      <c r="AB635" s="13"/>
      <c r="AC635" s="13"/>
      <c r="AD635" s="13"/>
      <c r="AE635" s="13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>
        <v>46765.4</v>
      </c>
      <c r="AQ635" s="14"/>
      <c r="AR635" s="14"/>
      <c r="AS635" s="14"/>
      <c r="AT635" s="14"/>
      <c r="AU635" s="14">
        <v>46765.4</v>
      </c>
      <c r="AV635" s="13"/>
      <c r="AW635" s="13"/>
      <c r="AX635" s="13"/>
      <c r="AY635" s="13"/>
      <c r="AZ635" s="10" t="s">
        <v>527</v>
      </c>
    </row>
    <row r="636" spans="1:52" ht="50.65" customHeight="1">
      <c r="A636" s="10" t="s">
        <v>65</v>
      </c>
      <c r="B636" s="11" t="s">
        <v>511</v>
      </c>
      <c r="C636" s="11" t="s">
        <v>307</v>
      </c>
      <c r="D636" s="11" t="s">
        <v>42</v>
      </c>
      <c r="E636" s="11" t="s">
        <v>529</v>
      </c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2"/>
      <c r="W636" s="12"/>
      <c r="X636" s="12"/>
      <c r="Y636" s="12"/>
      <c r="Z636" s="10" t="s">
        <v>65</v>
      </c>
      <c r="AA636" s="13">
        <v>57733.552450000003</v>
      </c>
      <c r="AB636" s="13"/>
      <c r="AC636" s="13"/>
      <c r="AD636" s="13"/>
      <c r="AE636" s="13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>
        <v>46765.4</v>
      </c>
      <c r="AQ636" s="14"/>
      <c r="AR636" s="14"/>
      <c r="AS636" s="14"/>
      <c r="AT636" s="14"/>
      <c r="AU636" s="14">
        <v>46765.4</v>
      </c>
      <c r="AV636" s="13"/>
      <c r="AW636" s="13"/>
      <c r="AX636" s="13"/>
      <c r="AY636" s="13"/>
      <c r="AZ636" s="10" t="s">
        <v>65</v>
      </c>
    </row>
    <row r="637" spans="1:52" ht="101.45" customHeight="1">
      <c r="A637" s="20" t="s">
        <v>233</v>
      </c>
      <c r="B637" s="16" t="s">
        <v>511</v>
      </c>
      <c r="C637" s="16" t="s">
        <v>307</v>
      </c>
      <c r="D637" s="16" t="s">
        <v>42</v>
      </c>
      <c r="E637" s="16" t="s">
        <v>529</v>
      </c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 t="s">
        <v>175</v>
      </c>
      <c r="U637" s="16"/>
      <c r="V637" s="17"/>
      <c r="W637" s="17"/>
      <c r="X637" s="17"/>
      <c r="Y637" s="17"/>
      <c r="Z637" s="20" t="s">
        <v>233</v>
      </c>
      <c r="AA637" s="18">
        <v>57733.552450000003</v>
      </c>
      <c r="AB637" s="18"/>
      <c r="AC637" s="18"/>
      <c r="AD637" s="18"/>
      <c r="AE637" s="18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>
        <v>46765.4</v>
      </c>
      <c r="AQ637" s="19"/>
      <c r="AR637" s="19"/>
      <c r="AS637" s="19"/>
      <c r="AT637" s="19"/>
      <c r="AU637" s="19">
        <v>46765.4</v>
      </c>
      <c r="AV637" s="18"/>
      <c r="AW637" s="18"/>
      <c r="AX637" s="18"/>
      <c r="AY637" s="18"/>
      <c r="AZ637" s="20" t="s">
        <v>233</v>
      </c>
    </row>
    <row r="638" spans="1:52" ht="33.75" customHeight="1">
      <c r="A638" s="10" t="s">
        <v>109</v>
      </c>
      <c r="B638" s="11" t="s">
        <v>511</v>
      </c>
      <c r="C638" s="11" t="s">
        <v>307</v>
      </c>
      <c r="D638" s="11" t="s">
        <v>42</v>
      </c>
      <c r="E638" s="11" t="s">
        <v>530</v>
      </c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2"/>
      <c r="W638" s="12"/>
      <c r="X638" s="12"/>
      <c r="Y638" s="12"/>
      <c r="Z638" s="10" t="s">
        <v>109</v>
      </c>
      <c r="AA638" s="13">
        <v>9448.6975500000008</v>
      </c>
      <c r="AB638" s="13"/>
      <c r="AC638" s="13"/>
      <c r="AD638" s="13"/>
      <c r="AE638" s="13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3"/>
      <c r="AW638" s="13"/>
      <c r="AX638" s="13"/>
      <c r="AY638" s="13"/>
      <c r="AZ638" s="10" t="s">
        <v>109</v>
      </c>
    </row>
    <row r="639" spans="1:52" ht="84.6" customHeight="1">
      <c r="A639" s="20" t="s">
        <v>247</v>
      </c>
      <c r="B639" s="16" t="s">
        <v>511</v>
      </c>
      <c r="C639" s="16" t="s">
        <v>307</v>
      </c>
      <c r="D639" s="16" t="s">
        <v>42</v>
      </c>
      <c r="E639" s="16" t="s">
        <v>530</v>
      </c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 t="s">
        <v>175</v>
      </c>
      <c r="U639" s="16"/>
      <c r="V639" s="17"/>
      <c r="W639" s="17"/>
      <c r="X639" s="17"/>
      <c r="Y639" s="17"/>
      <c r="Z639" s="20" t="s">
        <v>247</v>
      </c>
      <c r="AA639" s="18">
        <v>9448.6975500000008</v>
      </c>
      <c r="AB639" s="18"/>
      <c r="AC639" s="18"/>
      <c r="AD639" s="18"/>
      <c r="AE639" s="18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8"/>
      <c r="AW639" s="18"/>
      <c r="AX639" s="18"/>
      <c r="AY639" s="18"/>
      <c r="AZ639" s="20" t="s">
        <v>247</v>
      </c>
    </row>
    <row r="640" spans="1:52" ht="118.35" customHeight="1">
      <c r="A640" s="10" t="s">
        <v>531</v>
      </c>
      <c r="B640" s="11" t="s">
        <v>511</v>
      </c>
      <c r="C640" s="11" t="s">
        <v>307</v>
      </c>
      <c r="D640" s="11" t="s">
        <v>42</v>
      </c>
      <c r="E640" s="11" t="s">
        <v>532</v>
      </c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2"/>
      <c r="W640" s="12"/>
      <c r="X640" s="12"/>
      <c r="Y640" s="12"/>
      <c r="Z640" s="10" t="s">
        <v>531</v>
      </c>
      <c r="AA640" s="14">
        <v>61912.2</v>
      </c>
      <c r="AB640" s="13"/>
      <c r="AC640" s="13"/>
      <c r="AD640" s="13"/>
      <c r="AE640" s="13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3"/>
      <c r="AW640" s="13"/>
      <c r="AX640" s="13"/>
      <c r="AY640" s="13"/>
      <c r="AZ640" s="10" t="s">
        <v>531</v>
      </c>
    </row>
    <row r="641" spans="1:52" ht="168.95" customHeight="1">
      <c r="A641" s="15" t="s">
        <v>533</v>
      </c>
      <c r="B641" s="16" t="s">
        <v>511</v>
      </c>
      <c r="C641" s="16" t="s">
        <v>307</v>
      </c>
      <c r="D641" s="16" t="s">
        <v>42</v>
      </c>
      <c r="E641" s="16" t="s">
        <v>532</v>
      </c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 t="s">
        <v>175</v>
      </c>
      <c r="U641" s="16"/>
      <c r="V641" s="17"/>
      <c r="W641" s="17"/>
      <c r="X641" s="17"/>
      <c r="Y641" s="17"/>
      <c r="Z641" s="15" t="s">
        <v>533</v>
      </c>
      <c r="AA641" s="19">
        <v>61912.2</v>
      </c>
      <c r="AB641" s="18"/>
      <c r="AC641" s="18"/>
      <c r="AD641" s="18"/>
      <c r="AE641" s="18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8"/>
      <c r="AW641" s="18"/>
      <c r="AX641" s="18"/>
      <c r="AY641" s="18"/>
      <c r="AZ641" s="15" t="s">
        <v>533</v>
      </c>
    </row>
    <row r="642" spans="1:52" ht="67.7" customHeight="1">
      <c r="A642" s="10" t="s">
        <v>534</v>
      </c>
      <c r="B642" s="11" t="s">
        <v>511</v>
      </c>
      <c r="C642" s="11" t="s">
        <v>307</v>
      </c>
      <c r="D642" s="11" t="s">
        <v>42</v>
      </c>
      <c r="E642" s="11" t="s">
        <v>535</v>
      </c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2"/>
      <c r="W642" s="12"/>
      <c r="X642" s="12"/>
      <c r="Y642" s="12"/>
      <c r="Z642" s="10" t="s">
        <v>534</v>
      </c>
      <c r="AA642" s="14">
        <v>26706.400000000001</v>
      </c>
      <c r="AB642" s="13"/>
      <c r="AC642" s="13"/>
      <c r="AD642" s="13"/>
      <c r="AE642" s="13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>
        <v>21290.799999999999</v>
      </c>
      <c r="AQ642" s="14"/>
      <c r="AR642" s="14"/>
      <c r="AS642" s="14"/>
      <c r="AT642" s="14"/>
      <c r="AU642" s="14">
        <v>21290.799999999999</v>
      </c>
      <c r="AV642" s="13"/>
      <c r="AW642" s="13"/>
      <c r="AX642" s="13"/>
      <c r="AY642" s="13"/>
      <c r="AZ642" s="10" t="s">
        <v>534</v>
      </c>
    </row>
    <row r="643" spans="1:52" ht="50.65" customHeight="1">
      <c r="A643" s="10" t="s">
        <v>65</v>
      </c>
      <c r="B643" s="11" t="s">
        <v>511</v>
      </c>
      <c r="C643" s="11" t="s">
        <v>307</v>
      </c>
      <c r="D643" s="11" t="s">
        <v>42</v>
      </c>
      <c r="E643" s="11" t="s">
        <v>536</v>
      </c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2"/>
      <c r="W643" s="12"/>
      <c r="X643" s="12"/>
      <c r="Y643" s="12"/>
      <c r="Z643" s="10" t="s">
        <v>65</v>
      </c>
      <c r="AA643" s="14">
        <v>21544.9</v>
      </c>
      <c r="AB643" s="13"/>
      <c r="AC643" s="13"/>
      <c r="AD643" s="13"/>
      <c r="AE643" s="13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>
        <v>21290.799999999999</v>
      </c>
      <c r="AQ643" s="14"/>
      <c r="AR643" s="14"/>
      <c r="AS643" s="14"/>
      <c r="AT643" s="14"/>
      <c r="AU643" s="14">
        <v>21290.799999999999</v>
      </c>
      <c r="AV643" s="13"/>
      <c r="AW643" s="13"/>
      <c r="AX643" s="13"/>
      <c r="AY643" s="13"/>
      <c r="AZ643" s="10" t="s">
        <v>65</v>
      </c>
    </row>
    <row r="644" spans="1:52" ht="101.45" customHeight="1">
      <c r="A644" s="20" t="s">
        <v>233</v>
      </c>
      <c r="B644" s="16" t="s">
        <v>511</v>
      </c>
      <c r="C644" s="16" t="s">
        <v>307</v>
      </c>
      <c r="D644" s="16" t="s">
        <v>42</v>
      </c>
      <c r="E644" s="16" t="s">
        <v>536</v>
      </c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 t="s">
        <v>175</v>
      </c>
      <c r="U644" s="16"/>
      <c r="V644" s="17"/>
      <c r="W644" s="17"/>
      <c r="X644" s="17"/>
      <c r="Y644" s="17"/>
      <c r="Z644" s="20" t="s">
        <v>233</v>
      </c>
      <c r="AA644" s="19">
        <v>21544.9</v>
      </c>
      <c r="AB644" s="18"/>
      <c r="AC644" s="18"/>
      <c r="AD644" s="18"/>
      <c r="AE644" s="18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>
        <v>21290.799999999999</v>
      </c>
      <c r="AQ644" s="19"/>
      <c r="AR644" s="19"/>
      <c r="AS644" s="19"/>
      <c r="AT644" s="19"/>
      <c r="AU644" s="19">
        <v>21290.799999999999</v>
      </c>
      <c r="AV644" s="18"/>
      <c r="AW644" s="18"/>
      <c r="AX644" s="18"/>
      <c r="AY644" s="18"/>
      <c r="AZ644" s="20" t="s">
        <v>233</v>
      </c>
    </row>
    <row r="645" spans="1:52" ht="50.65" customHeight="1">
      <c r="A645" s="10" t="s">
        <v>198</v>
      </c>
      <c r="B645" s="11" t="s">
        <v>511</v>
      </c>
      <c r="C645" s="11" t="s">
        <v>307</v>
      </c>
      <c r="D645" s="11" t="s">
        <v>42</v>
      </c>
      <c r="E645" s="11" t="s">
        <v>537</v>
      </c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2"/>
      <c r="W645" s="12"/>
      <c r="X645" s="12"/>
      <c r="Y645" s="12"/>
      <c r="Z645" s="10" t="s">
        <v>198</v>
      </c>
      <c r="AA645" s="14">
        <v>2515.6</v>
      </c>
      <c r="AB645" s="13"/>
      <c r="AC645" s="13"/>
      <c r="AD645" s="13"/>
      <c r="AE645" s="13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3"/>
      <c r="AW645" s="13"/>
      <c r="AX645" s="13"/>
      <c r="AY645" s="13"/>
      <c r="AZ645" s="10" t="s">
        <v>198</v>
      </c>
    </row>
    <row r="646" spans="1:52" ht="101.45" customHeight="1">
      <c r="A646" s="20" t="s">
        <v>200</v>
      </c>
      <c r="B646" s="16" t="s">
        <v>511</v>
      </c>
      <c r="C646" s="16" t="s">
        <v>307</v>
      </c>
      <c r="D646" s="16" t="s">
        <v>42</v>
      </c>
      <c r="E646" s="16" t="s">
        <v>537</v>
      </c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 t="s">
        <v>201</v>
      </c>
      <c r="U646" s="16"/>
      <c r="V646" s="17"/>
      <c r="W646" s="17"/>
      <c r="X646" s="17"/>
      <c r="Y646" s="17"/>
      <c r="Z646" s="20" t="s">
        <v>200</v>
      </c>
      <c r="AA646" s="19">
        <v>2515.6</v>
      </c>
      <c r="AB646" s="18"/>
      <c r="AC646" s="18"/>
      <c r="AD646" s="18"/>
      <c r="AE646" s="18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  <c r="AV646" s="18"/>
      <c r="AW646" s="18"/>
      <c r="AX646" s="18"/>
      <c r="AY646" s="18"/>
      <c r="AZ646" s="20" t="s">
        <v>200</v>
      </c>
    </row>
    <row r="647" spans="1:52" ht="33.75" customHeight="1">
      <c r="A647" s="10" t="s">
        <v>109</v>
      </c>
      <c r="B647" s="11" t="s">
        <v>511</v>
      </c>
      <c r="C647" s="11" t="s">
        <v>307</v>
      </c>
      <c r="D647" s="11" t="s">
        <v>42</v>
      </c>
      <c r="E647" s="11" t="s">
        <v>538</v>
      </c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2"/>
      <c r="W647" s="12"/>
      <c r="X647" s="12"/>
      <c r="Y647" s="12"/>
      <c r="Z647" s="10" t="s">
        <v>109</v>
      </c>
      <c r="AA647" s="14">
        <v>2645.9</v>
      </c>
      <c r="AB647" s="13"/>
      <c r="AC647" s="13"/>
      <c r="AD647" s="13"/>
      <c r="AE647" s="13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3"/>
      <c r="AW647" s="13"/>
      <c r="AX647" s="13"/>
      <c r="AY647" s="13"/>
      <c r="AZ647" s="10" t="s">
        <v>109</v>
      </c>
    </row>
    <row r="648" spans="1:52" ht="84.6" customHeight="1">
      <c r="A648" s="20" t="s">
        <v>247</v>
      </c>
      <c r="B648" s="16" t="s">
        <v>511</v>
      </c>
      <c r="C648" s="16" t="s">
        <v>307</v>
      </c>
      <c r="D648" s="16" t="s">
        <v>42</v>
      </c>
      <c r="E648" s="16" t="s">
        <v>538</v>
      </c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 t="s">
        <v>175</v>
      </c>
      <c r="U648" s="16"/>
      <c r="V648" s="17"/>
      <c r="W648" s="17"/>
      <c r="X648" s="17"/>
      <c r="Y648" s="17"/>
      <c r="Z648" s="20" t="s">
        <v>247</v>
      </c>
      <c r="AA648" s="19">
        <v>2645.9</v>
      </c>
      <c r="AB648" s="18"/>
      <c r="AC648" s="18"/>
      <c r="AD648" s="18"/>
      <c r="AE648" s="18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  <c r="AV648" s="18"/>
      <c r="AW648" s="18"/>
      <c r="AX648" s="18"/>
      <c r="AY648" s="18"/>
      <c r="AZ648" s="20" t="s">
        <v>247</v>
      </c>
    </row>
    <row r="649" spans="1:52" ht="33.75" customHeight="1">
      <c r="A649" s="10" t="s">
        <v>539</v>
      </c>
      <c r="B649" s="11" t="s">
        <v>511</v>
      </c>
      <c r="C649" s="11" t="s">
        <v>307</v>
      </c>
      <c r="D649" s="11" t="s">
        <v>42</v>
      </c>
      <c r="E649" s="11" t="s">
        <v>540</v>
      </c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2"/>
      <c r="W649" s="12"/>
      <c r="X649" s="12"/>
      <c r="Y649" s="12"/>
      <c r="Z649" s="10" t="s">
        <v>539</v>
      </c>
      <c r="AA649" s="14">
        <v>107619.8</v>
      </c>
      <c r="AB649" s="13"/>
      <c r="AC649" s="13"/>
      <c r="AD649" s="13"/>
      <c r="AE649" s="13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>
        <v>75992.3</v>
      </c>
      <c r="AQ649" s="14"/>
      <c r="AR649" s="14"/>
      <c r="AS649" s="14"/>
      <c r="AT649" s="14"/>
      <c r="AU649" s="14">
        <v>75992.3</v>
      </c>
      <c r="AV649" s="13"/>
      <c r="AW649" s="13"/>
      <c r="AX649" s="13"/>
      <c r="AY649" s="13"/>
      <c r="AZ649" s="10" t="s">
        <v>539</v>
      </c>
    </row>
    <row r="650" spans="1:52" ht="50.65" customHeight="1">
      <c r="A650" s="10" t="s">
        <v>65</v>
      </c>
      <c r="B650" s="11" t="s">
        <v>511</v>
      </c>
      <c r="C650" s="11" t="s">
        <v>307</v>
      </c>
      <c r="D650" s="11" t="s">
        <v>42</v>
      </c>
      <c r="E650" s="11" t="s">
        <v>541</v>
      </c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2"/>
      <c r="W650" s="12"/>
      <c r="X650" s="12"/>
      <c r="Y650" s="12"/>
      <c r="Z650" s="10" t="s">
        <v>65</v>
      </c>
      <c r="AA650" s="14">
        <v>85376.5</v>
      </c>
      <c r="AB650" s="13"/>
      <c r="AC650" s="13"/>
      <c r="AD650" s="13"/>
      <c r="AE650" s="13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>
        <v>75992.3</v>
      </c>
      <c r="AQ650" s="14"/>
      <c r="AR650" s="14"/>
      <c r="AS650" s="14"/>
      <c r="AT650" s="14"/>
      <c r="AU650" s="14">
        <v>75992.3</v>
      </c>
      <c r="AV650" s="13"/>
      <c r="AW650" s="13"/>
      <c r="AX650" s="13"/>
      <c r="AY650" s="13"/>
      <c r="AZ650" s="10" t="s">
        <v>65</v>
      </c>
    </row>
    <row r="651" spans="1:52" ht="101.45" customHeight="1">
      <c r="A651" s="20" t="s">
        <v>233</v>
      </c>
      <c r="B651" s="16" t="s">
        <v>511</v>
      </c>
      <c r="C651" s="16" t="s">
        <v>307</v>
      </c>
      <c r="D651" s="16" t="s">
        <v>42</v>
      </c>
      <c r="E651" s="16" t="s">
        <v>541</v>
      </c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 t="s">
        <v>175</v>
      </c>
      <c r="U651" s="16"/>
      <c r="V651" s="17"/>
      <c r="W651" s="17"/>
      <c r="X651" s="17"/>
      <c r="Y651" s="17"/>
      <c r="Z651" s="20" t="s">
        <v>233</v>
      </c>
      <c r="AA651" s="19">
        <v>85376.5</v>
      </c>
      <c r="AB651" s="18"/>
      <c r="AC651" s="18"/>
      <c r="AD651" s="18"/>
      <c r="AE651" s="18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>
        <v>75992.3</v>
      </c>
      <c r="AQ651" s="19"/>
      <c r="AR651" s="19"/>
      <c r="AS651" s="19"/>
      <c r="AT651" s="19"/>
      <c r="AU651" s="19">
        <v>75992.3</v>
      </c>
      <c r="AV651" s="18"/>
      <c r="AW651" s="18"/>
      <c r="AX651" s="18"/>
      <c r="AY651" s="18"/>
      <c r="AZ651" s="20" t="s">
        <v>233</v>
      </c>
    </row>
    <row r="652" spans="1:52" ht="33.75" customHeight="1">
      <c r="A652" s="10" t="s">
        <v>109</v>
      </c>
      <c r="B652" s="11" t="s">
        <v>511</v>
      </c>
      <c r="C652" s="11" t="s">
        <v>307</v>
      </c>
      <c r="D652" s="11" t="s">
        <v>42</v>
      </c>
      <c r="E652" s="11" t="s">
        <v>542</v>
      </c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2"/>
      <c r="W652" s="12"/>
      <c r="X652" s="12"/>
      <c r="Y652" s="12"/>
      <c r="Z652" s="10" t="s">
        <v>109</v>
      </c>
      <c r="AA652" s="14">
        <v>22218.3</v>
      </c>
      <c r="AB652" s="13"/>
      <c r="AC652" s="13"/>
      <c r="AD652" s="13"/>
      <c r="AE652" s="13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3"/>
      <c r="AW652" s="13"/>
      <c r="AX652" s="13"/>
      <c r="AY652" s="13"/>
      <c r="AZ652" s="10" t="s">
        <v>109</v>
      </c>
    </row>
    <row r="653" spans="1:52" ht="84.6" customHeight="1">
      <c r="A653" s="20" t="s">
        <v>247</v>
      </c>
      <c r="B653" s="16" t="s">
        <v>511</v>
      </c>
      <c r="C653" s="16" t="s">
        <v>307</v>
      </c>
      <c r="D653" s="16" t="s">
        <v>42</v>
      </c>
      <c r="E653" s="16" t="s">
        <v>542</v>
      </c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 t="s">
        <v>175</v>
      </c>
      <c r="U653" s="16"/>
      <c r="V653" s="17"/>
      <c r="W653" s="17"/>
      <c r="X653" s="17"/>
      <c r="Y653" s="17"/>
      <c r="Z653" s="20" t="s">
        <v>247</v>
      </c>
      <c r="AA653" s="19">
        <v>22218.3</v>
      </c>
      <c r="AB653" s="18"/>
      <c r="AC653" s="18"/>
      <c r="AD653" s="18"/>
      <c r="AE653" s="18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  <c r="AV653" s="18"/>
      <c r="AW653" s="18"/>
      <c r="AX653" s="18"/>
      <c r="AY653" s="18"/>
      <c r="AZ653" s="20" t="s">
        <v>247</v>
      </c>
    </row>
    <row r="654" spans="1:52" ht="50.65" customHeight="1">
      <c r="A654" s="10" t="s">
        <v>543</v>
      </c>
      <c r="B654" s="11" t="s">
        <v>511</v>
      </c>
      <c r="C654" s="11" t="s">
        <v>307</v>
      </c>
      <c r="D654" s="11" t="s">
        <v>42</v>
      </c>
      <c r="E654" s="11" t="s">
        <v>544</v>
      </c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2"/>
      <c r="W654" s="12"/>
      <c r="X654" s="12"/>
      <c r="Y654" s="12"/>
      <c r="Z654" s="10" t="s">
        <v>543</v>
      </c>
      <c r="AA654" s="14">
        <v>25</v>
      </c>
      <c r="AB654" s="13"/>
      <c r="AC654" s="13"/>
      <c r="AD654" s="13"/>
      <c r="AE654" s="13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3"/>
      <c r="AW654" s="13"/>
      <c r="AX654" s="13"/>
      <c r="AY654" s="13"/>
      <c r="AZ654" s="10" t="s">
        <v>543</v>
      </c>
    </row>
    <row r="655" spans="1:52" ht="101.45" customHeight="1">
      <c r="A655" s="20" t="s">
        <v>545</v>
      </c>
      <c r="B655" s="16" t="s">
        <v>511</v>
      </c>
      <c r="C655" s="16" t="s">
        <v>307</v>
      </c>
      <c r="D655" s="16" t="s">
        <v>42</v>
      </c>
      <c r="E655" s="16" t="s">
        <v>544</v>
      </c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 t="s">
        <v>175</v>
      </c>
      <c r="U655" s="16"/>
      <c r="V655" s="17"/>
      <c r="W655" s="17"/>
      <c r="X655" s="17"/>
      <c r="Y655" s="17"/>
      <c r="Z655" s="20" t="s">
        <v>545</v>
      </c>
      <c r="AA655" s="19">
        <v>25</v>
      </c>
      <c r="AB655" s="18"/>
      <c r="AC655" s="18"/>
      <c r="AD655" s="18"/>
      <c r="AE655" s="18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  <c r="AV655" s="18"/>
      <c r="AW655" s="18"/>
      <c r="AX655" s="18"/>
      <c r="AY655" s="18"/>
      <c r="AZ655" s="20" t="s">
        <v>545</v>
      </c>
    </row>
    <row r="656" spans="1:52" ht="33.75" customHeight="1">
      <c r="A656" s="10" t="s">
        <v>546</v>
      </c>
      <c r="B656" s="11" t="s">
        <v>511</v>
      </c>
      <c r="C656" s="11" t="s">
        <v>307</v>
      </c>
      <c r="D656" s="11" t="s">
        <v>42</v>
      </c>
      <c r="E656" s="11" t="s">
        <v>547</v>
      </c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2"/>
      <c r="W656" s="12"/>
      <c r="X656" s="12"/>
      <c r="Y656" s="12"/>
      <c r="Z656" s="10" t="s">
        <v>546</v>
      </c>
      <c r="AA656" s="14">
        <v>11970.1</v>
      </c>
      <c r="AB656" s="13"/>
      <c r="AC656" s="13"/>
      <c r="AD656" s="13"/>
      <c r="AE656" s="13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>
        <v>5965</v>
      </c>
      <c r="AQ656" s="14"/>
      <c r="AR656" s="14"/>
      <c r="AS656" s="14"/>
      <c r="AT656" s="14"/>
      <c r="AU656" s="14">
        <v>5965</v>
      </c>
      <c r="AV656" s="13"/>
      <c r="AW656" s="13"/>
      <c r="AX656" s="13"/>
      <c r="AY656" s="13"/>
      <c r="AZ656" s="10" t="s">
        <v>546</v>
      </c>
    </row>
    <row r="657" spans="1:52" ht="50.65" customHeight="1">
      <c r="A657" s="10" t="s">
        <v>65</v>
      </c>
      <c r="B657" s="11" t="s">
        <v>511</v>
      </c>
      <c r="C657" s="11" t="s">
        <v>307</v>
      </c>
      <c r="D657" s="11" t="s">
        <v>42</v>
      </c>
      <c r="E657" s="11" t="s">
        <v>548</v>
      </c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2"/>
      <c r="W657" s="12"/>
      <c r="X657" s="12"/>
      <c r="Y657" s="12"/>
      <c r="Z657" s="10" t="s">
        <v>65</v>
      </c>
      <c r="AA657" s="14">
        <v>11900.1</v>
      </c>
      <c r="AB657" s="13"/>
      <c r="AC657" s="13"/>
      <c r="AD657" s="13"/>
      <c r="AE657" s="13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>
        <v>5895</v>
      </c>
      <c r="AQ657" s="14"/>
      <c r="AR657" s="14"/>
      <c r="AS657" s="14"/>
      <c r="AT657" s="14"/>
      <c r="AU657" s="14">
        <v>5895</v>
      </c>
      <c r="AV657" s="13"/>
      <c r="AW657" s="13"/>
      <c r="AX657" s="13"/>
      <c r="AY657" s="13"/>
      <c r="AZ657" s="10" t="s">
        <v>65</v>
      </c>
    </row>
    <row r="658" spans="1:52" ht="84.6" customHeight="1">
      <c r="A658" s="20" t="s">
        <v>67</v>
      </c>
      <c r="B658" s="16" t="s">
        <v>511</v>
      </c>
      <c r="C658" s="16" t="s">
        <v>307</v>
      </c>
      <c r="D658" s="16" t="s">
        <v>42</v>
      </c>
      <c r="E658" s="16" t="s">
        <v>548</v>
      </c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 t="s">
        <v>58</v>
      </c>
      <c r="U658" s="16"/>
      <c r="V658" s="17"/>
      <c r="W658" s="17"/>
      <c r="X658" s="17"/>
      <c r="Y658" s="17"/>
      <c r="Z658" s="20" t="s">
        <v>67</v>
      </c>
      <c r="AA658" s="19">
        <v>3026.8</v>
      </c>
      <c r="AB658" s="18"/>
      <c r="AC658" s="18"/>
      <c r="AD658" s="18"/>
      <c r="AE658" s="18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>
        <v>2500</v>
      </c>
      <c r="AQ658" s="19"/>
      <c r="AR658" s="19"/>
      <c r="AS658" s="19"/>
      <c r="AT658" s="19"/>
      <c r="AU658" s="19">
        <v>2500</v>
      </c>
      <c r="AV658" s="18"/>
      <c r="AW658" s="18"/>
      <c r="AX658" s="18"/>
      <c r="AY658" s="18"/>
      <c r="AZ658" s="20" t="s">
        <v>67</v>
      </c>
    </row>
    <row r="659" spans="1:52" ht="101.45" customHeight="1">
      <c r="A659" s="20" t="s">
        <v>233</v>
      </c>
      <c r="B659" s="16" t="s">
        <v>511</v>
      </c>
      <c r="C659" s="16" t="s">
        <v>307</v>
      </c>
      <c r="D659" s="16" t="s">
        <v>42</v>
      </c>
      <c r="E659" s="16" t="s">
        <v>548</v>
      </c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 t="s">
        <v>175</v>
      </c>
      <c r="U659" s="16"/>
      <c r="V659" s="17"/>
      <c r="W659" s="17"/>
      <c r="X659" s="17"/>
      <c r="Y659" s="17"/>
      <c r="Z659" s="20" t="s">
        <v>233</v>
      </c>
      <c r="AA659" s="19">
        <v>8873.2999999999993</v>
      </c>
      <c r="AB659" s="18"/>
      <c r="AC659" s="18"/>
      <c r="AD659" s="18"/>
      <c r="AE659" s="18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>
        <v>3395</v>
      </c>
      <c r="AQ659" s="19"/>
      <c r="AR659" s="19"/>
      <c r="AS659" s="19"/>
      <c r="AT659" s="19"/>
      <c r="AU659" s="19">
        <v>3395</v>
      </c>
      <c r="AV659" s="18"/>
      <c r="AW659" s="18"/>
      <c r="AX659" s="18"/>
      <c r="AY659" s="18"/>
      <c r="AZ659" s="20" t="s">
        <v>233</v>
      </c>
    </row>
    <row r="660" spans="1:52" ht="84.6" customHeight="1">
      <c r="A660" s="10" t="s">
        <v>549</v>
      </c>
      <c r="B660" s="11" t="s">
        <v>511</v>
      </c>
      <c r="C660" s="11" t="s">
        <v>307</v>
      </c>
      <c r="D660" s="11" t="s">
        <v>42</v>
      </c>
      <c r="E660" s="11" t="s">
        <v>550</v>
      </c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2"/>
      <c r="W660" s="12"/>
      <c r="X660" s="12"/>
      <c r="Y660" s="12"/>
      <c r="Z660" s="10" t="s">
        <v>549</v>
      </c>
      <c r="AA660" s="14">
        <v>70</v>
      </c>
      <c r="AB660" s="13"/>
      <c r="AC660" s="13"/>
      <c r="AD660" s="13"/>
      <c r="AE660" s="13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>
        <v>70</v>
      </c>
      <c r="AQ660" s="14"/>
      <c r="AR660" s="14"/>
      <c r="AS660" s="14"/>
      <c r="AT660" s="14"/>
      <c r="AU660" s="14">
        <v>70</v>
      </c>
      <c r="AV660" s="13"/>
      <c r="AW660" s="13"/>
      <c r="AX660" s="13"/>
      <c r="AY660" s="13"/>
      <c r="AZ660" s="10" t="s">
        <v>549</v>
      </c>
    </row>
    <row r="661" spans="1:52" ht="118.35" customHeight="1">
      <c r="A661" s="20" t="s">
        <v>551</v>
      </c>
      <c r="B661" s="16" t="s">
        <v>511</v>
      </c>
      <c r="C661" s="16" t="s">
        <v>307</v>
      </c>
      <c r="D661" s="16" t="s">
        <v>42</v>
      </c>
      <c r="E661" s="16" t="s">
        <v>550</v>
      </c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 t="s">
        <v>79</v>
      </c>
      <c r="U661" s="16"/>
      <c r="V661" s="17"/>
      <c r="W661" s="17"/>
      <c r="X661" s="17"/>
      <c r="Y661" s="17"/>
      <c r="Z661" s="20" t="s">
        <v>551</v>
      </c>
      <c r="AA661" s="19">
        <v>70</v>
      </c>
      <c r="AB661" s="18"/>
      <c r="AC661" s="18"/>
      <c r="AD661" s="18"/>
      <c r="AE661" s="18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>
        <v>70</v>
      </c>
      <c r="AQ661" s="19"/>
      <c r="AR661" s="19"/>
      <c r="AS661" s="19"/>
      <c r="AT661" s="19"/>
      <c r="AU661" s="19">
        <v>70</v>
      </c>
      <c r="AV661" s="18"/>
      <c r="AW661" s="18"/>
      <c r="AX661" s="18"/>
      <c r="AY661" s="18"/>
      <c r="AZ661" s="20" t="s">
        <v>551</v>
      </c>
    </row>
    <row r="662" spans="1:52" ht="33.75" customHeight="1">
      <c r="A662" s="10" t="s">
        <v>552</v>
      </c>
      <c r="B662" s="11" t="s">
        <v>511</v>
      </c>
      <c r="C662" s="11" t="s">
        <v>307</v>
      </c>
      <c r="D662" s="11" t="s">
        <v>42</v>
      </c>
      <c r="E662" s="11" t="s">
        <v>553</v>
      </c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2"/>
      <c r="W662" s="12"/>
      <c r="X662" s="12"/>
      <c r="Y662" s="12"/>
      <c r="Z662" s="10" t="s">
        <v>552</v>
      </c>
      <c r="AA662" s="14">
        <v>1581.6</v>
      </c>
      <c r="AB662" s="13"/>
      <c r="AC662" s="13"/>
      <c r="AD662" s="13"/>
      <c r="AE662" s="13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>
        <v>1581.6</v>
      </c>
      <c r="AQ662" s="14"/>
      <c r="AR662" s="14"/>
      <c r="AS662" s="14"/>
      <c r="AT662" s="14"/>
      <c r="AU662" s="14">
        <v>1581.6</v>
      </c>
      <c r="AV662" s="13"/>
      <c r="AW662" s="13"/>
      <c r="AX662" s="13"/>
      <c r="AY662" s="13"/>
      <c r="AZ662" s="10" t="s">
        <v>552</v>
      </c>
    </row>
    <row r="663" spans="1:52" ht="50.65" customHeight="1">
      <c r="A663" s="10" t="s">
        <v>65</v>
      </c>
      <c r="B663" s="11" t="s">
        <v>511</v>
      </c>
      <c r="C663" s="11" t="s">
        <v>307</v>
      </c>
      <c r="D663" s="11" t="s">
        <v>42</v>
      </c>
      <c r="E663" s="11" t="s">
        <v>554</v>
      </c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2"/>
      <c r="W663" s="12"/>
      <c r="X663" s="12"/>
      <c r="Y663" s="12"/>
      <c r="Z663" s="10" t="s">
        <v>65</v>
      </c>
      <c r="AA663" s="14">
        <v>1581.6</v>
      </c>
      <c r="AB663" s="13"/>
      <c r="AC663" s="13"/>
      <c r="AD663" s="13"/>
      <c r="AE663" s="13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>
        <v>1581.6</v>
      </c>
      <c r="AQ663" s="14"/>
      <c r="AR663" s="14"/>
      <c r="AS663" s="14"/>
      <c r="AT663" s="14"/>
      <c r="AU663" s="14">
        <v>1581.6</v>
      </c>
      <c r="AV663" s="13"/>
      <c r="AW663" s="13"/>
      <c r="AX663" s="13"/>
      <c r="AY663" s="13"/>
      <c r="AZ663" s="10" t="s">
        <v>65</v>
      </c>
    </row>
    <row r="664" spans="1:52" ht="101.45" customHeight="1">
      <c r="A664" s="20" t="s">
        <v>233</v>
      </c>
      <c r="B664" s="16" t="s">
        <v>511</v>
      </c>
      <c r="C664" s="16" t="s">
        <v>307</v>
      </c>
      <c r="D664" s="16" t="s">
        <v>42</v>
      </c>
      <c r="E664" s="16" t="s">
        <v>554</v>
      </c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 t="s">
        <v>175</v>
      </c>
      <c r="U664" s="16"/>
      <c r="V664" s="17"/>
      <c r="W664" s="17"/>
      <c r="X664" s="17"/>
      <c r="Y664" s="17"/>
      <c r="Z664" s="20" t="s">
        <v>233</v>
      </c>
      <c r="AA664" s="19">
        <v>1581.6</v>
      </c>
      <c r="AB664" s="18"/>
      <c r="AC664" s="18"/>
      <c r="AD664" s="18"/>
      <c r="AE664" s="18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>
        <v>1581.6</v>
      </c>
      <c r="AQ664" s="19"/>
      <c r="AR664" s="19"/>
      <c r="AS664" s="19"/>
      <c r="AT664" s="19"/>
      <c r="AU664" s="19">
        <v>1581.6</v>
      </c>
      <c r="AV664" s="18"/>
      <c r="AW664" s="18"/>
      <c r="AX664" s="18"/>
      <c r="AY664" s="18"/>
      <c r="AZ664" s="20" t="s">
        <v>233</v>
      </c>
    </row>
    <row r="665" spans="1:52" ht="33.75" customHeight="1">
      <c r="A665" s="10" t="s">
        <v>519</v>
      </c>
      <c r="B665" s="11" t="s">
        <v>511</v>
      </c>
      <c r="C665" s="11" t="s">
        <v>307</v>
      </c>
      <c r="D665" s="11" t="s">
        <v>42</v>
      </c>
      <c r="E665" s="11" t="s">
        <v>520</v>
      </c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2"/>
      <c r="W665" s="12"/>
      <c r="X665" s="12"/>
      <c r="Y665" s="12"/>
      <c r="Z665" s="10" t="s">
        <v>519</v>
      </c>
      <c r="AA665" s="14">
        <v>4012.51</v>
      </c>
      <c r="AB665" s="13"/>
      <c r="AC665" s="13"/>
      <c r="AD665" s="13"/>
      <c r="AE665" s="13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>
        <v>7737.3</v>
      </c>
      <c r="AQ665" s="14"/>
      <c r="AR665" s="14"/>
      <c r="AS665" s="14"/>
      <c r="AT665" s="14"/>
      <c r="AU665" s="14"/>
      <c r="AV665" s="13"/>
      <c r="AW665" s="13"/>
      <c r="AX665" s="13"/>
      <c r="AY665" s="13"/>
      <c r="AZ665" s="10" t="s">
        <v>519</v>
      </c>
    </row>
    <row r="666" spans="1:52" ht="101.45" customHeight="1">
      <c r="A666" s="10" t="s">
        <v>555</v>
      </c>
      <c r="B666" s="11" t="s">
        <v>511</v>
      </c>
      <c r="C666" s="11" t="s">
        <v>307</v>
      </c>
      <c r="D666" s="11" t="s">
        <v>42</v>
      </c>
      <c r="E666" s="11" t="s">
        <v>556</v>
      </c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2"/>
      <c r="W666" s="12"/>
      <c r="X666" s="12"/>
      <c r="Y666" s="12"/>
      <c r="Z666" s="10" t="s">
        <v>555</v>
      </c>
      <c r="AA666" s="14">
        <v>4012.51</v>
      </c>
      <c r="AB666" s="13"/>
      <c r="AC666" s="13"/>
      <c r="AD666" s="13"/>
      <c r="AE666" s="13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3"/>
      <c r="AW666" s="13"/>
      <c r="AX666" s="13"/>
      <c r="AY666" s="13"/>
      <c r="AZ666" s="10" t="s">
        <v>555</v>
      </c>
    </row>
    <row r="667" spans="1:52" ht="152.1" customHeight="1">
      <c r="A667" s="15" t="s">
        <v>557</v>
      </c>
      <c r="B667" s="16" t="s">
        <v>511</v>
      </c>
      <c r="C667" s="16" t="s">
        <v>307</v>
      </c>
      <c r="D667" s="16" t="s">
        <v>42</v>
      </c>
      <c r="E667" s="16" t="s">
        <v>556</v>
      </c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 t="s">
        <v>175</v>
      </c>
      <c r="U667" s="16"/>
      <c r="V667" s="17"/>
      <c r="W667" s="17"/>
      <c r="X667" s="17"/>
      <c r="Y667" s="17"/>
      <c r="Z667" s="15" t="s">
        <v>557</v>
      </c>
      <c r="AA667" s="19">
        <v>4012.51</v>
      </c>
      <c r="AB667" s="18"/>
      <c r="AC667" s="18"/>
      <c r="AD667" s="18"/>
      <c r="AE667" s="18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  <c r="AV667" s="18"/>
      <c r="AW667" s="18"/>
      <c r="AX667" s="18"/>
      <c r="AY667" s="18"/>
      <c r="AZ667" s="15" t="s">
        <v>557</v>
      </c>
    </row>
    <row r="668" spans="1:52" ht="50.65" customHeight="1">
      <c r="A668" s="10" t="s">
        <v>558</v>
      </c>
      <c r="B668" s="11" t="s">
        <v>511</v>
      </c>
      <c r="C668" s="11" t="s">
        <v>307</v>
      </c>
      <c r="D668" s="11" t="s">
        <v>42</v>
      </c>
      <c r="E668" s="11" t="s">
        <v>559</v>
      </c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2"/>
      <c r="W668" s="12"/>
      <c r="X668" s="12"/>
      <c r="Y668" s="12"/>
      <c r="Z668" s="10" t="s">
        <v>558</v>
      </c>
      <c r="AA668" s="14"/>
      <c r="AB668" s="13"/>
      <c r="AC668" s="13"/>
      <c r="AD668" s="13"/>
      <c r="AE668" s="13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>
        <v>7737.3</v>
      </c>
      <c r="AQ668" s="14"/>
      <c r="AR668" s="14"/>
      <c r="AS668" s="14"/>
      <c r="AT668" s="14"/>
      <c r="AU668" s="14"/>
      <c r="AV668" s="13"/>
      <c r="AW668" s="13"/>
      <c r="AX668" s="13"/>
      <c r="AY668" s="13"/>
      <c r="AZ668" s="10" t="s">
        <v>558</v>
      </c>
    </row>
    <row r="669" spans="1:52" ht="84.6" customHeight="1">
      <c r="A669" s="20" t="s">
        <v>560</v>
      </c>
      <c r="B669" s="16" t="s">
        <v>511</v>
      </c>
      <c r="C669" s="16" t="s">
        <v>307</v>
      </c>
      <c r="D669" s="16" t="s">
        <v>42</v>
      </c>
      <c r="E669" s="16" t="s">
        <v>559</v>
      </c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 t="s">
        <v>175</v>
      </c>
      <c r="U669" s="16"/>
      <c r="V669" s="17"/>
      <c r="W669" s="17"/>
      <c r="X669" s="17"/>
      <c r="Y669" s="17"/>
      <c r="Z669" s="20" t="s">
        <v>560</v>
      </c>
      <c r="AA669" s="19"/>
      <c r="AB669" s="18"/>
      <c r="AC669" s="18"/>
      <c r="AD669" s="18"/>
      <c r="AE669" s="18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>
        <v>7737.3</v>
      </c>
      <c r="AQ669" s="19"/>
      <c r="AR669" s="19"/>
      <c r="AS669" s="19"/>
      <c r="AT669" s="19"/>
      <c r="AU669" s="19"/>
      <c r="AV669" s="18"/>
      <c r="AW669" s="18"/>
      <c r="AX669" s="18"/>
      <c r="AY669" s="18"/>
      <c r="AZ669" s="20" t="s">
        <v>560</v>
      </c>
    </row>
    <row r="670" spans="1:52" ht="33.75" customHeight="1">
      <c r="A670" s="9" t="s">
        <v>308</v>
      </c>
      <c r="B670" s="4" t="s">
        <v>511</v>
      </c>
      <c r="C670" s="4" t="s">
        <v>307</v>
      </c>
      <c r="D670" s="4" t="s">
        <v>72</v>
      </c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6"/>
      <c r="W670" s="6"/>
      <c r="X670" s="6"/>
      <c r="Y670" s="6"/>
      <c r="Z670" s="9" t="s">
        <v>308</v>
      </c>
      <c r="AA670" s="8">
        <v>9570.25</v>
      </c>
      <c r="AB670" s="7"/>
      <c r="AC670" s="7"/>
      <c r="AD670" s="7"/>
      <c r="AE670" s="7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>
        <v>8755</v>
      </c>
      <c r="AQ670" s="8"/>
      <c r="AR670" s="8"/>
      <c r="AS670" s="8"/>
      <c r="AT670" s="8"/>
      <c r="AU670" s="8">
        <v>8755</v>
      </c>
      <c r="AV670" s="7"/>
      <c r="AW670" s="7"/>
      <c r="AX670" s="7"/>
      <c r="AY670" s="7"/>
      <c r="AZ670" s="9" t="s">
        <v>308</v>
      </c>
    </row>
    <row r="671" spans="1:52" ht="50.65" customHeight="1">
      <c r="A671" s="10" t="s">
        <v>309</v>
      </c>
      <c r="B671" s="11" t="s">
        <v>511</v>
      </c>
      <c r="C671" s="11" t="s">
        <v>307</v>
      </c>
      <c r="D671" s="11" t="s">
        <v>72</v>
      </c>
      <c r="E671" s="11" t="s">
        <v>310</v>
      </c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2"/>
      <c r="W671" s="12"/>
      <c r="X671" s="12"/>
      <c r="Y671" s="12"/>
      <c r="Z671" s="10" t="s">
        <v>309</v>
      </c>
      <c r="AA671" s="14">
        <v>9570.25</v>
      </c>
      <c r="AB671" s="13"/>
      <c r="AC671" s="13"/>
      <c r="AD671" s="13"/>
      <c r="AE671" s="13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>
        <v>8755</v>
      </c>
      <c r="AQ671" s="14"/>
      <c r="AR671" s="14"/>
      <c r="AS671" s="14"/>
      <c r="AT671" s="14"/>
      <c r="AU671" s="14">
        <v>8755</v>
      </c>
      <c r="AV671" s="13"/>
      <c r="AW671" s="13"/>
      <c r="AX671" s="13"/>
      <c r="AY671" s="13"/>
      <c r="AZ671" s="10" t="s">
        <v>309</v>
      </c>
    </row>
    <row r="672" spans="1:52" ht="50.65" customHeight="1">
      <c r="A672" s="10" t="s">
        <v>512</v>
      </c>
      <c r="B672" s="11" t="s">
        <v>511</v>
      </c>
      <c r="C672" s="11" t="s">
        <v>307</v>
      </c>
      <c r="D672" s="11" t="s">
        <v>72</v>
      </c>
      <c r="E672" s="11" t="s">
        <v>513</v>
      </c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2"/>
      <c r="W672" s="12"/>
      <c r="X672" s="12"/>
      <c r="Y672" s="12"/>
      <c r="Z672" s="10" t="s">
        <v>512</v>
      </c>
      <c r="AA672" s="14">
        <v>9570.25</v>
      </c>
      <c r="AB672" s="13"/>
      <c r="AC672" s="13"/>
      <c r="AD672" s="13"/>
      <c r="AE672" s="13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>
        <v>8755</v>
      </c>
      <c r="AQ672" s="14"/>
      <c r="AR672" s="14"/>
      <c r="AS672" s="14"/>
      <c r="AT672" s="14"/>
      <c r="AU672" s="14">
        <v>8755</v>
      </c>
      <c r="AV672" s="13"/>
      <c r="AW672" s="13"/>
      <c r="AX672" s="13"/>
      <c r="AY672" s="13"/>
      <c r="AZ672" s="10" t="s">
        <v>512</v>
      </c>
    </row>
    <row r="673" spans="1:52" ht="33.75" customHeight="1">
      <c r="A673" s="10" t="s">
        <v>48</v>
      </c>
      <c r="B673" s="11" t="s">
        <v>511</v>
      </c>
      <c r="C673" s="11" t="s">
        <v>307</v>
      </c>
      <c r="D673" s="11" t="s">
        <v>72</v>
      </c>
      <c r="E673" s="11" t="s">
        <v>524</v>
      </c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2"/>
      <c r="W673" s="12"/>
      <c r="X673" s="12"/>
      <c r="Y673" s="12"/>
      <c r="Z673" s="10" t="s">
        <v>48</v>
      </c>
      <c r="AA673" s="14">
        <v>9570.25</v>
      </c>
      <c r="AB673" s="13"/>
      <c r="AC673" s="13"/>
      <c r="AD673" s="13"/>
      <c r="AE673" s="13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>
        <v>8755</v>
      </c>
      <c r="AQ673" s="14"/>
      <c r="AR673" s="14"/>
      <c r="AS673" s="14"/>
      <c r="AT673" s="14"/>
      <c r="AU673" s="14">
        <v>8755</v>
      </c>
      <c r="AV673" s="13"/>
      <c r="AW673" s="13"/>
      <c r="AX673" s="13"/>
      <c r="AY673" s="13"/>
      <c r="AZ673" s="10" t="s">
        <v>48</v>
      </c>
    </row>
    <row r="674" spans="1:52" ht="67.7" customHeight="1">
      <c r="A674" s="10" t="s">
        <v>50</v>
      </c>
      <c r="B674" s="11" t="s">
        <v>511</v>
      </c>
      <c r="C674" s="11" t="s">
        <v>307</v>
      </c>
      <c r="D674" s="11" t="s">
        <v>72</v>
      </c>
      <c r="E674" s="11" t="s">
        <v>561</v>
      </c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2"/>
      <c r="W674" s="12"/>
      <c r="X674" s="12"/>
      <c r="Y674" s="12"/>
      <c r="Z674" s="10" t="s">
        <v>50</v>
      </c>
      <c r="AA674" s="14">
        <v>2367.6</v>
      </c>
      <c r="AB674" s="13"/>
      <c r="AC674" s="13"/>
      <c r="AD674" s="13"/>
      <c r="AE674" s="13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>
        <v>3429.7</v>
      </c>
      <c r="AQ674" s="14"/>
      <c r="AR674" s="14"/>
      <c r="AS674" s="14"/>
      <c r="AT674" s="14"/>
      <c r="AU674" s="14">
        <v>3429.7</v>
      </c>
      <c r="AV674" s="13"/>
      <c r="AW674" s="13"/>
      <c r="AX674" s="13"/>
      <c r="AY674" s="13"/>
      <c r="AZ674" s="10" t="s">
        <v>50</v>
      </c>
    </row>
    <row r="675" spans="1:52" ht="168.95" customHeight="1">
      <c r="A675" s="15" t="s">
        <v>52</v>
      </c>
      <c r="B675" s="16" t="s">
        <v>511</v>
      </c>
      <c r="C675" s="16" t="s">
        <v>307</v>
      </c>
      <c r="D675" s="16" t="s">
        <v>72</v>
      </c>
      <c r="E675" s="16" t="s">
        <v>561</v>
      </c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 t="s">
        <v>53</v>
      </c>
      <c r="U675" s="16"/>
      <c r="V675" s="17"/>
      <c r="W675" s="17"/>
      <c r="X675" s="17"/>
      <c r="Y675" s="17"/>
      <c r="Z675" s="15" t="s">
        <v>52</v>
      </c>
      <c r="AA675" s="19">
        <v>2367.6</v>
      </c>
      <c r="AB675" s="18"/>
      <c r="AC675" s="18"/>
      <c r="AD675" s="18"/>
      <c r="AE675" s="18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>
        <v>3429.7</v>
      </c>
      <c r="AQ675" s="19"/>
      <c r="AR675" s="19"/>
      <c r="AS675" s="19"/>
      <c r="AT675" s="19"/>
      <c r="AU675" s="19">
        <v>3429.7</v>
      </c>
      <c r="AV675" s="18"/>
      <c r="AW675" s="18"/>
      <c r="AX675" s="18"/>
      <c r="AY675" s="18"/>
      <c r="AZ675" s="15" t="s">
        <v>52</v>
      </c>
    </row>
    <row r="676" spans="1:52" ht="101.45" customHeight="1">
      <c r="A676" s="10" t="s">
        <v>104</v>
      </c>
      <c r="B676" s="11" t="s">
        <v>511</v>
      </c>
      <c r="C676" s="11" t="s">
        <v>307</v>
      </c>
      <c r="D676" s="11" t="s">
        <v>72</v>
      </c>
      <c r="E676" s="11" t="s">
        <v>562</v>
      </c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2"/>
      <c r="W676" s="12"/>
      <c r="X676" s="12"/>
      <c r="Y676" s="12"/>
      <c r="Z676" s="10" t="s">
        <v>104</v>
      </c>
      <c r="AA676" s="14">
        <v>6050.9</v>
      </c>
      <c r="AB676" s="13"/>
      <c r="AC676" s="13"/>
      <c r="AD676" s="13"/>
      <c r="AE676" s="13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>
        <v>4562.3</v>
      </c>
      <c r="AQ676" s="14"/>
      <c r="AR676" s="14"/>
      <c r="AS676" s="14"/>
      <c r="AT676" s="14"/>
      <c r="AU676" s="14">
        <v>4562.3</v>
      </c>
      <c r="AV676" s="13"/>
      <c r="AW676" s="13"/>
      <c r="AX676" s="13"/>
      <c r="AY676" s="13"/>
      <c r="AZ676" s="10" t="s">
        <v>104</v>
      </c>
    </row>
    <row r="677" spans="1:52" ht="202.9" customHeight="1">
      <c r="A677" s="15" t="s">
        <v>106</v>
      </c>
      <c r="B677" s="16" t="s">
        <v>511</v>
      </c>
      <c r="C677" s="16" t="s">
        <v>307</v>
      </c>
      <c r="D677" s="16" t="s">
        <v>72</v>
      </c>
      <c r="E677" s="16" t="s">
        <v>562</v>
      </c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 t="s">
        <v>53</v>
      </c>
      <c r="U677" s="16"/>
      <c r="V677" s="17"/>
      <c r="W677" s="17"/>
      <c r="X677" s="17"/>
      <c r="Y677" s="17"/>
      <c r="Z677" s="15" t="s">
        <v>106</v>
      </c>
      <c r="AA677" s="19">
        <v>6050.9</v>
      </c>
      <c r="AB677" s="18"/>
      <c r="AC677" s="18"/>
      <c r="AD677" s="18"/>
      <c r="AE677" s="18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>
        <v>4562.3</v>
      </c>
      <c r="AQ677" s="19"/>
      <c r="AR677" s="19"/>
      <c r="AS677" s="19"/>
      <c r="AT677" s="19"/>
      <c r="AU677" s="19">
        <v>4562.3</v>
      </c>
      <c r="AV677" s="18"/>
      <c r="AW677" s="18"/>
      <c r="AX677" s="18"/>
      <c r="AY677" s="18"/>
      <c r="AZ677" s="15" t="s">
        <v>106</v>
      </c>
    </row>
    <row r="678" spans="1:52" ht="67.7" customHeight="1">
      <c r="A678" s="10" t="s">
        <v>54</v>
      </c>
      <c r="B678" s="11" t="s">
        <v>511</v>
      </c>
      <c r="C678" s="11" t="s">
        <v>307</v>
      </c>
      <c r="D678" s="11" t="s">
        <v>72</v>
      </c>
      <c r="E678" s="11" t="s">
        <v>525</v>
      </c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2"/>
      <c r="W678" s="12"/>
      <c r="X678" s="12"/>
      <c r="Y678" s="12"/>
      <c r="Z678" s="10" t="s">
        <v>54</v>
      </c>
      <c r="AA678" s="14">
        <v>1151.75</v>
      </c>
      <c r="AB678" s="13"/>
      <c r="AC678" s="13"/>
      <c r="AD678" s="13"/>
      <c r="AE678" s="13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>
        <v>763</v>
      </c>
      <c r="AQ678" s="14"/>
      <c r="AR678" s="14"/>
      <c r="AS678" s="14"/>
      <c r="AT678" s="14"/>
      <c r="AU678" s="14">
        <v>763</v>
      </c>
      <c r="AV678" s="13"/>
      <c r="AW678" s="13"/>
      <c r="AX678" s="13"/>
      <c r="AY678" s="13"/>
      <c r="AZ678" s="10" t="s">
        <v>54</v>
      </c>
    </row>
    <row r="679" spans="1:52" ht="185.85" customHeight="1">
      <c r="A679" s="15" t="s">
        <v>56</v>
      </c>
      <c r="B679" s="16" t="s">
        <v>511</v>
      </c>
      <c r="C679" s="16" t="s">
        <v>307</v>
      </c>
      <c r="D679" s="16" t="s">
        <v>72</v>
      </c>
      <c r="E679" s="16" t="s">
        <v>525</v>
      </c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 t="s">
        <v>53</v>
      </c>
      <c r="U679" s="16"/>
      <c r="V679" s="17"/>
      <c r="W679" s="17"/>
      <c r="X679" s="17"/>
      <c r="Y679" s="17"/>
      <c r="Z679" s="15" t="s">
        <v>56</v>
      </c>
      <c r="AA679" s="19">
        <v>10.85</v>
      </c>
      <c r="AB679" s="18"/>
      <c r="AC679" s="18"/>
      <c r="AD679" s="18"/>
      <c r="AE679" s="18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  <c r="AV679" s="18"/>
      <c r="AW679" s="18"/>
      <c r="AX679" s="18"/>
      <c r="AY679" s="18"/>
      <c r="AZ679" s="15" t="s">
        <v>56</v>
      </c>
    </row>
    <row r="680" spans="1:52" ht="118.35" customHeight="1">
      <c r="A680" s="20" t="s">
        <v>57</v>
      </c>
      <c r="B680" s="16" t="s">
        <v>511</v>
      </c>
      <c r="C680" s="16" t="s">
        <v>307</v>
      </c>
      <c r="D680" s="16" t="s">
        <v>72</v>
      </c>
      <c r="E680" s="16" t="s">
        <v>525</v>
      </c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 t="s">
        <v>58</v>
      </c>
      <c r="U680" s="16"/>
      <c r="V680" s="17"/>
      <c r="W680" s="17"/>
      <c r="X680" s="17"/>
      <c r="Y680" s="17"/>
      <c r="Z680" s="20" t="s">
        <v>57</v>
      </c>
      <c r="AA680" s="19">
        <v>1115.0999999999999</v>
      </c>
      <c r="AB680" s="18"/>
      <c r="AC680" s="18"/>
      <c r="AD680" s="18"/>
      <c r="AE680" s="18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>
        <v>737.2</v>
      </c>
      <c r="AQ680" s="19"/>
      <c r="AR680" s="19"/>
      <c r="AS680" s="19"/>
      <c r="AT680" s="19"/>
      <c r="AU680" s="19">
        <v>737.2</v>
      </c>
      <c r="AV680" s="18"/>
      <c r="AW680" s="18"/>
      <c r="AX680" s="18"/>
      <c r="AY680" s="18"/>
      <c r="AZ680" s="20" t="s">
        <v>57</v>
      </c>
    </row>
    <row r="681" spans="1:52" ht="101.45" customHeight="1">
      <c r="A681" s="20" t="s">
        <v>108</v>
      </c>
      <c r="B681" s="16" t="s">
        <v>511</v>
      </c>
      <c r="C681" s="16" t="s">
        <v>307</v>
      </c>
      <c r="D681" s="16" t="s">
        <v>72</v>
      </c>
      <c r="E681" s="16" t="s">
        <v>525</v>
      </c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 t="s">
        <v>70</v>
      </c>
      <c r="U681" s="16"/>
      <c r="V681" s="17"/>
      <c r="W681" s="17"/>
      <c r="X681" s="17"/>
      <c r="Y681" s="17"/>
      <c r="Z681" s="20" t="s">
        <v>108</v>
      </c>
      <c r="AA681" s="19">
        <v>25.8</v>
      </c>
      <c r="AB681" s="18"/>
      <c r="AC681" s="18"/>
      <c r="AD681" s="18"/>
      <c r="AE681" s="18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>
        <v>25.8</v>
      </c>
      <c r="AQ681" s="19"/>
      <c r="AR681" s="19"/>
      <c r="AS681" s="19"/>
      <c r="AT681" s="19"/>
      <c r="AU681" s="19">
        <v>25.8</v>
      </c>
      <c r="AV681" s="18"/>
      <c r="AW681" s="18"/>
      <c r="AX681" s="18"/>
      <c r="AY681" s="18"/>
      <c r="AZ681" s="20" t="s">
        <v>108</v>
      </c>
    </row>
    <row r="682" spans="1:52" ht="16.899999999999999" customHeight="1">
      <c r="A682" s="9" t="s">
        <v>317</v>
      </c>
      <c r="B682" s="4" t="s">
        <v>511</v>
      </c>
      <c r="C682" s="4" t="s">
        <v>157</v>
      </c>
      <c r="D682" s="4" t="s">
        <v>43</v>
      </c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6"/>
      <c r="W682" s="6"/>
      <c r="X682" s="6"/>
      <c r="Y682" s="6"/>
      <c r="Z682" s="9" t="s">
        <v>317</v>
      </c>
      <c r="AA682" s="8">
        <v>450</v>
      </c>
      <c r="AB682" s="7"/>
      <c r="AC682" s="7"/>
      <c r="AD682" s="7"/>
      <c r="AE682" s="7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>
        <v>460</v>
      </c>
      <c r="AQ682" s="8"/>
      <c r="AR682" s="8"/>
      <c r="AS682" s="8"/>
      <c r="AT682" s="8"/>
      <c r="AU682" s="8">
        <v>480</v>
      </c>
      <c r="AV682" s="7"/>
      <c r="AW682" s="7"/>
      <c r="AX682" s="7"/>
      <c r="AY682" s="7"/>
      <c r="AZ682" s="9" t="s">
        <v>317</v>
      </c>
    </row>
    <row r="683" spans="1:52" ht="16.899999999999999" customHeight="1">
      <c r="A683" s="9" t="s">
        <v>450</v>
      </c>
      <c r="B683" s="4" t="s">
        <v>511</v>
      </c>
      <c r="C683" s="4" t="s">
        <v>157</v>
      </c>
      <c r="D683" s="4" t="s">
        <v>45</v>
      </c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6"/>
      <c r="W683" s="6"/>
      <c r="X683" s="6"/>
      <c r="Y683" s="6"/>
      <c r="Z683" s="9" t="s">
        <v>450</v>
      </c>
      <c r="AA683" s="8">
        <v>450</v>
      </c>
      <c r="AB683" s="7"/>
      <c r="AC683" s="7"/>
      <c r="AD683" s="7"/>
      <c r="AE683" s="7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>
        <v>460</v>
      </c>
      <c r="AQ683" s="8"/>
      <c r="AR683" s="8"/>
      <c r="AS683" s="8"/>
      <c r="AT683" s="8"/>
      <c r="AU683" s="8">
        <v>480</v>
      </c>
      <c r="AV683" s="7"/>
      <c r="AW683" s="7"/>
      <c r="AX683" s="7"/>
      <c r="AY683" s="7"/>
      <c r="AZ683" s="9" t="s">
        <v>450</v>
      </c>
    </row>
    <row r="684" spans="1:52" ht="50.65" customHeight="1">
      <c r="A684" s="10" t="s">
        <v>456</v>
      </c>
      <c r="B684" s="11" t="s">
        <v>511</v>
      </c>
      <c r="C684" s="11" t="s">
        <v>157</v>
      </c>
      <c r="D684" s="11" t="s">
        <v>45</v>
      </c>
      <c r="E684" s="11" t="s">
        <v>457</v>
      </c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2"/>
      <c r="W684" s="12"/>
      <c r="X684" s="12"/>
      <c r="Y684" s="12"/>
      <c r="Z684" s="10" t="s">
        <v>456</v>
      </c>
      <c r="AA684" s="14">
        <v>450</v>
      </c>
      <c r="AB684" s="13"/>
      <c r="AC684" s="13"/>
      <c r="AD684" s="13"/>
      <c r="AE684" s="13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>
        <v>460</v>
      </c>
      <c r="AQ684" s="14"/>
      <c r="AR684" s="14"/>
      <c r="AS684" s="14"/>
      <c r="AT684" s="14"/>
      <c r="AU684" s="14">
        <v>480</v>
      </c>
      <c r="AV684" s="13"/>
      <c r="AW684" s="13"/>
      <c r="AX684" s="13"/>
      <c r="AY684" s="13"/>
      <c r="AZ684" s="10" t="s">
        <v>456</v>
      </c>
    </row>
    <row r="685" spans="1:52" ht="50.65" customHeight="1">
      <c r="A685" s="10" t="s">
        <v>458</v>
      </c>
      <c r="B685" s="11" t="s">
        <v>511</v>
      </c>
      <c r="C685" s="11" t="s">
        <v>157</v>
      </c>
      <c r="D685" s="11" t="s">
        <v>45</v>
      </c>
      <c r="E685" s="11" t="s">
        <v>459</v>
      </c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2"/>
      <c r="W685" s="12"/>
      <c r="X685" s="12"/>
      <c r="Y685" s="12"/>
      <c r="Z685" s="10" t="s">
        <v>458</v>
      </c>
      <c r="AA685" s="14">
        <v>450</v>
      </c>
      <c r="AB685" s="13"/>
      <c r="AC685" s="13"/>
      <c r="AD685" s="13"/>
      <c r="AE685" s="13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>
        <v>460</v>
      </c>
      <c r="AQ685" s="14"/>
      <c r="AR685" s="14"/>
      <c r="AS685" s="14"/>
      <c r="AT685" s="14"/>
      <c r="AU685" s="14">
        <v>480</v>
      </c>
      <c r="AV685" s="13"/>
      <c r="AW685" s="13"/>
      <c r="AX685" s="13"/>
      <c r="AY685" s="13"/>
      <c r="AZ685" s="10" t="s">
        <v>458</v>
      </c>
    </row>
    <row r="686" spans="1:52" ht="67.7" customHeight="1">
      <c r="A686" s="10" t="s">
        <v>460</v>
      </c>
      <c r="B686" s="11" t="s">
        <v>511</v>
      </c>
      <c r="C686" s="11" t="s">
        <v>157</v>
      </c>
      <c r="D686" s="11" t="s">
        <v>45</v>
      </c>
      <c r="E686" s="11" t="s">
        <v>461</v>
      </c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2"/>
      <c r="W686" s="12"/>
      <c r="X686" s="12"/>
      <c r="Y686" s="12"/>
      <c r="Z686" s="10" t="s">
        <v>460</v>
      </c>
      <c r="AA686" s="14">
        <v>450</v>
      </c>
      <c r="AB686" s="13"/>
      <c r="AC686" s="13"/>
      <c r="AD686" s="13"/>
      <c r="AE686" s="13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>
        <v>460</v>
      </c>
      <c r="AQ686" s="14"/>
      <c r="AR686" s="14"/>
      <c r="AS686" s="14"/>
      <c r="AT686" s="14"/>
      <c r="AU686" s="14">
        <v>480</v>
      </c>
      <c r="AV686" s="13"/>
      <c r="AW686" s="13"/>
      <c r="AX686" s="13"/>
      <c r="AY686" s="13"/>
      <c r="AZ686" s="10" t="s">
        <v>460</v>
      </c>
    </row>
    <row r="687" spans="1:52" ht="67.7" customHeight="1">
      <c r="A687" s="10" t="s">
        <v>462</v>
      </c>
      <c r="B687" s="11" t="s">
        <v>511</v>
      </c>
      <c r="C687" s="11" t="s">
        <v>157</v>
      </c>
      <c r="D687" s="11" t="s">
        <v>45</v>
      </c>
      <c r="E687" s="11" t="s">
        <v>463</v>
      </c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2"/>
      <c r="W687" s="12"/>
      <c r="X687" s="12"/>
      <c r="Y687" s="12"/>
      <c r="Z687" s="10" t="s">
        <v>462</v>
      </c>
      <c r="AA687" s="14">
        <v>450</v>
      </c>
      <c r="AB687" s="13"/>
      <c r="AC687" s="13"/>
      <c r="AD687" s="13"/>
      <c r="AE687" s="13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>
        <v>460</v>
      </c>
      <c r="AQ687" s="14"/>
      <c r="AR687" s="14"/>
      <c r="AS687" s="14"/>
      <c r="AT687" s="14"/>
      <c r="AU687" s="14">
        <v>480</v>
      </c>
      <c r="AV687" s="13"/>
      <c r="AW687" s="13"/>
      <c r="AX687" s="13"/>
      <c r="AY687" s="13"/>
      <c r="AZ687" s="10" t="s">
        <v>462</v>
      </c>
    </row>
    <row r="688" spans="1:52" ht="118.35" customHeight="1">
      <c r="A688" s="20" t="s">
        <v>464</v>
      </c>
      <c r="B688" s="16" t="s">
        <v>511</v>
      </c>
      <c r="C688" s="16" t="s">
        <v>157</v>
      </c>
      <c r="D688" s="16" t="s">
        <v>45</v>
      </c>
      <c r="E688" s="16" t="s">
        <v>463</v>
      </c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 t="s">
        <v>175</v>
      </c>
      <c r="U688" s="16"/>
      <c r="V688" s="17"/>
      <c r="W688" s="17"/>
      <c r="X688" s="17"/>
      <c r="Y688" s="17"/>
      <c r="Z688" s="20" t="s">
        <v>464</v>
      </c>
      <c r="AA688" s="19">
        <v>450</v>
      </c>
      <c r="AB688" s="18"/>
      <c r="AC688" s="18"/>
      <c r="AD688" s="18"/>
      <c r="AE688" s="18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>
        <v>460</v>
      </c>
      <c r="AQ688" s="19"/>
      <c r="AR688" s="19"/>
      <c r="AS688" s="19"/>
      <c r="AT688" s="19"/>
      <c r="AU688" s="19">
        <v>480</v>
      </c>
      <c r="AV688" s="18"/>
      <c r="AW688" s="18"/>
      <c r="AX688" s="18"/>
      <c r="AY688" s="18"/>
      <c r="AZ688" s="20" t="s">
        <v>464</v>
      </c>
    </row>
    <row r="689" spans="1:52" ht="67.7" customHeight="1">
      <c r="A689" s="9" t="s">
        <v>563</v>
      </c>
      <c r="B689" s="4" t="s">
        <v>564</v>
      </c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6"/>
      <c r="W689" s="6"/>
      <c r="X689" s="6"/>
      <c r="Y689" s="6"/>
      <c r="Z689" s="9" t="s">
        <v>563</v>
      </c>
      <c r="AA689" s="8">
        <v>1208073.3400000001</v>
      </c>
      <c r="AB689" s="7"/>
      <c r="AC689" s="7"/>
      <c r="AD689" s="7"/>
      <c r="AE689" s="7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>
        <v>1246363.5</v>
      </c>
      <c r="AQ689" s="8"/>
      <c r="AR689" s="8"/>
      <c r="AS689" s="8"/>
      <c r="AT689" s="8"/>
      <c r="AU689" s="8">
        <v>1303333.2</v>
      </c>
      <c r="AV689" s="7"/>
      <c r="AW689" s="7"/>
      <c r="AX689" s="7"/>
      <c r="AY689" s="7"/>
      <c r="AZ689" s="9" t="s">
        <v>563</v>
      </c>
    </row>
    <row r="690" spans="1:52" ht="16.899999999999999" customHeight="1">
      <c r="A690" s="9" t="s">
        <v>80</v>
      </c>
      <c r="B690" s="4" t="s">
        <v>564</v>
      </c>
      <c r="C690" s="4" t="s">
        <v>81</v>
      </c>
      <c r="D690" s="4" t="s">
        <v>43</v>
      </c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6"/>
      <c r="W690" s="6"/>
      <c r="X690" s="6"/>
      <c r="Y690" s="6"/>
      <c r="Z690" s="9" t="s">
        <v>80</v>
      </c>
      <c r="AA690" s="8">
        <v>90</v>
      </c>
      <c r="AB690" s="7"/>
      <c r="AC690" s="7"/>
      <c r="AD690" s="7"/>
      <c r="AE690" s="7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>
        <v>60</v>
      </c>
      <c r="AQ690" s="8"/>
      <c r="AR690" s="8"/>
      <c r="AS690" s="8"/>
      <c r="AT690" s="8"/>
      <c r="AU690" s="8">
        <v>60</v>
      </c>
      <c r="AV690" s="7"/>
      <c r="AW690" s="7"/>
      <c r="AX690" s="7"/>
      <c r="AY690" s="7"/>
      <c r="AZ690" s="9" t="s">
        <v>80</v>
      </c>
    </row>
    <row r="691" spans="1:52" ht="50.65" customHeight="1">
      <c r="A691" s="9" t="s">
        <v>82</v>
      </c>
      <c r="B691" s="4" t="s">
        <v>564</v>
      </c>
      <c r="C691" s="4" t="s">
        <v>81</v>
      </c>
      <c r="D691" s="4" t="s">
        <v>83</v>
      </c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6"/>
      <c r="W691" s="6"/>
      <c r="X691" s="6"/>
      <c r="Y691" s="6"/>
      <c r="Z691" s="9" t="s">
        <v>82</v>
      </c>
      <c r="AA691" s="8">
        <v>90</v>
      </c>
      <c r="AB691" s="7"/>
      <c r="AC691" s="7"/>
      <c r="AD691" s="7"/>
      <c r="AE691" s="7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>
        <v>60</v>
      </c>
      <c r="AQ691" s="8"/>
      <c r="AR691" s="8"/>
      <c r="AS691" s="8"/>
      <c r="AT691" s="8"/>
      <c r="AU691" s="8">
        <v>60</v>
      </c>
      <c r="AV691" s="7"/>
      <c r="AW691" s="7"/>
      <c r="AX691" s="7"/>
      <c r="AY691" s="7"/>
      <c r="AZ691" s="9" t="s">
        <v>82</v>
      </c>
    </row>
    <row r="692" spans="1:52" ht="50.65" customHeight="1">
      <c r="A692" s="10" t="s">
        <v>456</v>
      </c>
      <c r="B692" s="11" t="s">
        <v>564</v>
      </c>
      <c r="C692" s="11" t="s">
        <v>81</v>
      </c>
      <c r="D692" s="11" t="s">
        <v>83</v>
      </c>
      <c r="E692" s="11" t="s">
        <v>457</v>
      </c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2"/>
      <c r="W692" s="12"/>
      <c r="X692" s="12"/>
      <c r="Y692" s="12"/>
      <c r="Z692" s="10" t="s">
        <v>456</v>
      </c>
      <c r="AA692" s="14">
        <v>90</v>
      </c>
      <c r="AB692" s="13"/>
      <c r="AC692" s="13"/>
      <c r="AD692" s="13"/>
      <c r="AE692" s="13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>
        <v>60</v>
      </c>
      <c r="AQ692" s="14"/>
      <c r="AR692" s="14"/>
      <c r="AS692" s="14"/>
      <c r="AT692" s="14"/>
      <c r="AU692" s="14">
        <v>60</v>
      </c>
      <c r="AV692" s="13"/>
      <c r="AW692" s="13"/>
      <c r="AX692" s="13"/>
      <c r="AY692" s="13"/>
      <c r="AZ692" s="10" t="s">
        <v>456</v>
      </c>
    </row>
    <row r="693" spans="1:52" ht="50.65" customHeight="1">
      <c r="A693" s="10" t="s">
        <v>458</v>
      </c>
      <c r="B693" s="11" t="s">
        <v>564</v>
      </c>
      <c r="C693" s="11" t="s">
        <v>81</v>
      </c>
      <c r="D693" s="11" t="s">
        <v>83</v>
      </c>
      <c r="E693" s="11" t="s">
        <v>459</v>
      </c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2"/>
      <c r="W693" s="12"/>
      <c r="X693" s="12"/>
      <c r="Y693" s="12"/>
      <c r="Z693" s="10" t="s">
        <v>458</v>
      </c>
      <c r="AA693" s="14">
        <v>90</v>
      </c>
      <c r="AB693" s="13"/>
      <c r="AC693" s="13"/>
      <c r="AD693" s="13"/>
      <c r="AE693" s="13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>
        <v>60</v>
      </c>
      <c r="AQ693" s="14"/>
      <c r="AR693" s="14"/>
      <c r="AS693" s="14"/>
      <c r="AT693" s="14"/>
      <c r="AU693" s="14">
        <v>60</v>
      </c>
      <c r="AV693" s="13"/>
      <c r="AW693" s="13"/>
      <c r="AX693" s="13"/>
      <c r="AY693" s="13"/>
      <c r="AZ693" s="10" t="s">
        <v>458</v>
      </c>
    </row>
    <row r="694" spans="1:52" ht="50.65" customHeight="1">
      <c r="A694" s="10" t="s">
        <v>565</v>
      </c>
      <c r="B694" s="11" t="s">
        <v>564</v>
      </c>
      <c r="C694" s="11" t="s">
        <v>81</v>
      </c>
      <c r="D694" s="11" t="s">
        <v>83</v>
      </c>
      <c r="E694" s="11" t="s">
        <v>566</v>
      </c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2"/>
      <c r="W694" s="12"/>
      <c r="X694" s="12"/>
      <c r="Y694" s="12"/>
      <c r="Z694" s="10" t="s">
        <v>565</v>
      </c>
      <c r="AA694" s="14">
        <v>90</v>
      </c>
      <c r="AB694" s="13"/>
      <c r="AC694" s="13"/>
      <c r="AD694" s="13"/>
      <c r="AE694" s="13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>
        <v>60</v>
      </c>
      <c r="AQ694" s="14"/>
      <c r="AR694" s="14"/>
      <c r="AS694" s="14"/>
      <c r="AT694" s="14"/>
      <c r="AU694" s="14">
        <v>60</v>
      </c>
      <c r="AV694" s="13"/>
      <c r="AW694" s="13"/>
      <c r="AX694" s="13"/>
      <c r="AY694" s="13"/>
      <c r="AZ694" s="10" t="s">
        <v>565</v>
      </c>
    </row>
    <row r="695" spans="1:52" ht="33.75" customHeight="1">
      <c r="A695" s="10" t="s">
        <v>48</v>
      </c>
      <c r="B695" s="11" t="s">
        <v>564</v>
      </c>
      <c r="C695" s="11" t="s">
        <v>81</v>
      </c>
      <c r="D695" s="11" t="s">
        <v>83</v>
      </c>
      <c r="E695" s="11" t="s">
        <v>567</v>
      </c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2"/>
      <c r="W695" s="12"/>
      <c r="X695" s="12"/>
      <c r="Y695" s="12"/>
      <c r="Z695" s="10" t="s">
        <v>48</v>
      </c>
      <c r="AA695" s="14">
        <v>30</v>
      </c>
      <c r="AB695" s="13"/>
      <c r="AC695" s="13"/>
      <c r="AD695" s="13"/>
      <c r="AE695" s="13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>
        <v>30</v>
      </c>
      <c r="AQ695" s="14"/>
      <c r="AR695" s="14"/>
      <c r="AS695" s="14"/>
      <c r="AT695" s="14"/>
      <c r="AU695" s="14">
        <v>30</v>
      </c>
      <c r="AV695" s="13"/>
      <c r="AW695" s="13"/>
      <c r="AX695" s="13"/>
      <c r="AY695" s="13"/>
      <c r="AZ695" s="10" t="s">
        <v>48</v>
      </c>
    </row>
    <row r="696" spans="1:52" ht="67.7" customHeight="1">
      <c r="A696" s="10" t="s">
        <v>54</v>
      </c>
      <c r="B696" s="11" t="s">
        <v>564</v>
      </c>
      <c r="C696" s="11" t="s">
        <v>81</v>
      </c>
      <c r="D696" s="11" t="s">
        <v>83</v>
      </c>
      <c r="E696" s="11" t="s">
        <v>568</v>
      </c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2"/>
      <c r="W696" s="12"/>
      <c r="X696" s="12"/>
      <c r="Y696" s="12"/>
      <c r="Z696" s="10" t="s">
        <v>54</v>
      </c>
      <c r="AA696" s="14">
        <v>30</v>
      </c>
      <c r="AB696" s="13"/>
      <c r="AC696" s="13"/>
      <c r="AD696" s="13"/>
      <c r="AE696" s="13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>
        <v>30</v>
      </c>
      <c r="AQ696" s="14"/>
      <c r="AR696" s="14"/>
      <c r="AS696" s="14"/>
      <c r="AT696" s="14"/>
      <c r="AU696" s="14">
        <v>30</v>
      </c>
      <c r="AV696" s="13"/>
      <c r="AW696" s="13"/>
      <c r="AX696" s="13"/>
      <c r="AY696" s="13"/>
      <c r="AZ696" s="10" t="s">
        <v>54</v>
      </c>
    </row>
    <row r="697" spans="1:52" ht="118.35" customHeight="1">
      <c r="A697" s="20" t="s">
        <v>57</v>
      </c>
      <c r="B697" s="16" t="s">
        <v>564</v>
      </c>
      <c r="C697" s="16" t="s">
        <v>81</v>
      </c>
      <c r="D697" s="16" t="s">
        <v>83</v>
      </c>
      <c r="E697" s="16" t="s">
        <v>568</v>
      </c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 t="s">
        <v>58</v>
      </c>
      <c r="U697" s="16"/>
      <c r="V697" s="17"/>
      <c r="W697" s="17"/>
      <c r="X697" s="17"/>
      <c r="Y697" s="17"/>
      <c r="Z697" s="20" t="s">
        <v>57</v>
      </c>
      <c r="AA697" s="19">
        <v>30</v>
      </c>
      <c r="AB697" s="18"/>
      <c r="AC697" s="18"/>
      <c r="AD697" s="18"/>
      <c r="AE697" s="18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>
        <v>30</v>
      </c>
      <c r="AQ697" s="19"/>
      <c r="AR697" s="19"/>
      <c r="AS697" s="19"/>
      <c r="AT697" s="19"/>
      <c r="AU697" s="19">
        <v>30</v>
      </c>
      <c r="AV697" s="18"/>
      <c r="AW697" s="18"/>
      <c r="AX697" s="18"/>
      <c r="AY697" s="18"/>
      <c r="AZ697" s="20" t="s">
        <v>57</v>
      </c>
    </row>
    <row r="698" spans="1:52" ht="84.6" customHeight="1">
      <c r="A698" s="10" t="s">
        <v>569</v>
      </c>
      <c r="B698" s="11" t="s">
        <v>564</v>
      </c>
      <c r="C698" s="11" t="s">
        <v>81</v>
      </c>
      <c r="D698" s="11" t="s">
        <v>83</v>
      </c>
      <c r="E698" s="11" t="s">
        <v>570</v>
      </c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2"/>
      <c r="W698" s="12"/>
      <c r="X698" s="12"/>
      <c r="Y698" s="12"/>
      <c r="Z698" s="10" t="s">
        <v>569</v>
      </c>
      <c r="AA698" s="14">
        <v>60</v>
      </c>
      <c r="AB698" s="13"/>
      <c r="AC698" s="13"/>
      <c r="AD698" s="13"/>
      <c r="AE698" s="13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>
        <v>30</v>
      </c>
      <c r="AQ698" s="14"/>
      <c r="AR698" s="14"/>
      <c r="AS698" s="14"/>
      <c r="AT698" s="14"/>
      <c r="AU698" s="14">
        <v>30</v>
      </c>
      <c r="AV698" s="13"/>
      <c r="AW698" s="13"/>
      <c r="AX698" s="13"/>
      <c r="AY698" s="13"/>
      <c r="AZ698" s="10" t="s">
        <v>569</v>
      </c>
    </row>
    <row r="699" spans="1:52" ht="135.19999999999999" customHeight="1">
      <c r="A699" s="15" t="s">
        <v>571</v>
      </c>
      <c r="B699" s="16" t="s">
        <v>564</v>
      </c>
      <c r="C699" s="16" t="s">
        <v>81</v>
      </c>
      <c r="D699" s="16" t="s">
        <v>83</v>
      </c>
      <c r="E699" s="16" t="s">
        <v>570</v>
      </c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 t="s">
        <v>58</v>
      </c>
      <c r="U699" s="16"/>
      <c r="V699" s="17"/>
      <c r="W699" s="17"/>
      <c r="X699" s="17"/>
      <c r="Y699" s="17"/>
      <c r="Z699" s="15" t="s">
        <v>571</v>
      </c>
      <c r="AA699" s="19">
        <v>60</v>
      </c>
      <c r="AB699" s="18"/>
      <c r="AC699" s="18"/>
      <c r="AD699" s="18"/>
      <c r="AE699" s="18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>
        <v>30</v>
      </c>
      <c r="AQ699" s="19"/>
      <c r="AR699" s="19"/>
      <c r="AS699" s="19"/>
      <c r="AT699" s="19"/>
      <c r="AU699" s="19">
        <v>30</v>
      </c>
      <c r="AV699" s="18"/>
      <c r="AW699" s="18"/>
      <c r="AX699" s="18"/>
      <c r="AY699" s="18"/>
      <c r="AZ699" s="15" t="s">
        <v>571</v>
      </c>
    </row>
    <row r="700" spans="1:52" ht="16.899999999999999" customHeight="1">
      <c r="A700" s="9" t="s">
        <v>317</v>
      </c>
      <c r="B700" s="4" t="s">
        <v>564</v>
      </c>
      <c r="C700" s="4" t="s">
        <v>157</v>
      </c>
      <c r="D700" s="4" t="s">
        <v>43</v>
      </c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6"/>
      <c r="W700" s="6"/>
      <c r="X700" s="6"/>
      <c r="Y700" s="6"/>
      <c r="Z700" s="9" t="s">
        <v>317</v>
      </c>
      <c r="AA700" s="8">
        <v>1207983.3400000001</v>
      </c>
      <c r="AB700" s="7"/>
      <c r="AC700" s="7"/>
      <c r="AD700" s="7"/>
      <c r="AE700" s="7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>
        <v>1246303.5</v>
      </c>
      <c r="AQ700" s="8"/>
      <c r="AR700" s="8"/>
      <c r="AS700" s="8"/>
      <c r="AT700" s="8"/>
      <c r="AU700" s="8">
        <v>1303273.2</v>
      </c>
      <c r="AV700" s="7"/>
      <c r="AW700" s="7"/>
      <c r="AX700" s="7"/>
      <c r="AY700" s="7"/>
      <c r="AZ700" s="9" t="s">
        <v>317</v>
      </c>
    </row>
    <row r="701" spans="1:52" ht="16.899999999999999" customHeight="1">
      <c r="A701" s="9" t="s">
        <v>572</v>
      </c>
      <c r="B701" s="4" t="s">
        <v>564</v>
      </c>
      <c r="C701" s="4" t="s">
        <v>157</v>
      </c>
      <c r="D701" s="4" t="s">
        <v>91</v>
      </c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6"/>
      <c r="W701" s="6"/>
      <c r="X701" s="6"/>
      <c r="Y701" s="6"/>
      <c r="Z701" s="9" t="s">
        <v>572</v>
      </c>
      <c r="AA701" s="8">
        <v>89809.88</v>
      </c>
      <c r="AB701" s="7"/>
      <c r="AC701" s="7"/>
      <c r="AD701" s="7"/>
      <c r="AE701" s="7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>
        <v>88440.4</v>
      </c>
      <c r="AQ701" s="8"/>
      <c r="AR701" s="8"/>
      <c r="AS701" s="8"/>
      <c r="AT701" s="8"/>
      <c r="AU701" s="8">
        <v>88604.2</v>
      </c>
      <c r="AV701" s="7"/>
      <c r="AW701" s="7"/>
      <c r="AX701" s="7"/>
      <c r="AY701" s="7"/>
      <c r="AZ701" s="9" t="s">
        <v>572</v>
      </c>
    </row>
    <row r="702" spans="1:52" ht="50.65" customHeight="1">
      <c r="A702" s="10" t="s">
        <v>456</v>
      </c>
      <c r="B702" s="11" t="s">
        <v>564</v>
      </c>
      <c r="C702" s="11" t="s">
        <v>157</v>
      </c>
      <c r="D702" s="11" t="s">
        <v>91</v>
      </c>
      <c r="E702" s="11" t="s">
        <v>457</v>
      </c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2"/>
      <c r="W702" s="12"/>
      <c r="X702" s="12"/>
      <c r="Y702" s="12"/>
      <c r="Z702" s="10" t="s">
        <v>456</v>
      </c>
      <c r="AA702" s="14">
        <v>89809.88</v>
      </c>
      <c r="AB702" s="13"/>
      <c r="AC702" s="13"/>
      <c r="AD702" s="13"/>
      <c r="AE702" s="13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>
        <v>88440.4</v>
      </c>
      <c r="AQ702" s="14"/>
      <c r="AR702" s="14"/>
      <c r="AS702" s="14"/>
      <c r="AT702" s="14"/>
      <c r="AU702" s="14">
        <v>88604.2</v>
      </c>
      <c r="AV702" s="13"/>
      <c r="AW702" s="13"/>
      <c r="AX702" s="13"/>
      <c r="AY702" s="13"/>
      <c r="AZ702" s="10" t="s">
        <v>456</v>
      </c>
    </row>
    <row r="703" spans="1:52" ht="50.65" customHeight="1">
      <c r="A703" s="10" t="s">
        <v>458</v>
      </c>
      <c r="B703" s="11" t="s">
        <v>564</v>
      </c>
      <c r="C703" s="11" t="s">
        <v>157</v>
      </c>
      <c r="D703" s="11" t="s">
        <v>91</v>
      </c>
      <c r="E703" s="11" t="s">
        <v>459</v>
      </c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2"/>
      <c r="W703" s="12"/>
      <c r="X703" s="12"/>
      <c r="Y703" s="12"/>
      <c r="Z703" s="10" t="s">
        <v>458</v>
      </c>
      <c r="AA703" s="14">
        <v>89809.88</v>
      </c>
      <c r="AB703" s="13"/>
      <c r="AC703" s="13"/>
      <c r="AD703" s="13"/>
      <c r="AE703" s="13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>
        <v>88440.4</v>
      </c>
      <c r="AQ703" s="14"/>
      <c r="AR703" s="14"/>
      <c r="AS703" s="14"/>
      <c r="AT703" s="14"/>
      <c r="AU703" s="14">
        <v>88604.2</v>
      </c>
      <c r="AV703" s="13"/>
      <c r="AW703" s="13"/>
      <c r="AX703" s="13"/>
      <c r="AY703" s="13"/>
      <c r="AZ703" s="10" t="s">
        <v>458</v>
      </c>
    </row>
    <row r="704" spans="1:52" ht="50.65" customHeight="1">
      <c r="A704" s="10" t="s">
        <v>565</v>
      </c>
      <c r="B704" s="11" t="s">
        <v>564</v>
      </c>
      <c r="C704" s="11" t="s">
        <v>157</v>
      </c>
      <c r="D704" s="11" t="s">
        <v>91</v>
      </c>
      <c r="E704" s="11" t="s">
        <v>566</v>
      </c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2"/>
      <c r="W704" s="12"/>
      <c r="X704" s="12"/>
      <c r="Y704" s="12"/>
      <c r="Z704" s="10" t="s">
        <v>565</v>
      </c>
      <c r="AA704" s="14">
        <v>89809.88</v>
      </c>
      <c r="AB704" s="13"/>
      <c r="AC704" s="13"/>
      <c r="AD704" s="13"/>
      <c r="AE704" s="13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>
        <v>88440.4</v>
      </c>
      <c r="AQ704" s="14"/>
      <c r="AR704" s="14"/>
      <c r="AS704" s="14"/>
      <c r="AT704" s="14"/>
      <c r="AU704" s="14">
        <v>88604.2</v>
      </c>
      <c r="AV704" s="13"/>
      <c r="AW704" s="13"/>
      <c r="AX704" s="13"/>
      <c r="AY704" s="13"/>
      <c r="AZ704" s="10" t="s">
        <v>565</v>
      </c>
    </row>
    <row r="705" spans="1:52" ht="50.65" customHeight="1">
      <c r="A705" s="10" t="s">
        <v>573</v>
      </c>
      <c r="B705" s="11" t="s">
        <v>564</v>
      </c>
      <c r="C705" s="11" t="s">
        <v>157</v>
      </c>
      <c r="D705" s="11" t="s">
        <v>91</v>
      </c>
      <c r="E705" s="11" t="s">
        <v>574</v>
      </c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2"/>
      <c r="W705" s="12"/>
      <c r="X705" s="12"/>
      <c r="Y705" s="12"/>
      <c r="Z705" s="10" t="s">
        <v>573</v>
      </c>
      <c r="AA705" s="14">
        <v>89809.88</v>
      </c>
      <c r="AB705" s="13"/>
      <c r="AC705" s="13"/>
      <c r="AD705" s="13"/>
      <c r="AE705" s="13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>
        <v>88440.4</v>
      </c>
      <c r="AQ705" s="14"/>
      <c r="AR705" s="14"/>
      <c r="AS705" s="14"/>
      <c r="AT705" s="14"/>
      <c r="AU705" s="14">
        <v>88604.2</v>
      </c>
      <c r="AV705" s="13"/>
      <c r="AW705" s="13"/>
      <c r="AX705" s="13"/>
      <c r="AY705" s="13"/>
      <c r="AZ705" s="10" t="s">
        <v>573</v>
      </c>
    </row>
    <row r="706" spans="1:52" ht="152.1" customHeight="1">
      <c r="A706" s="15" t="s">
        <v>575</v>
      </c>
      <c r="B706" s="16" t="s">
        <v>564</v>
      </c>
      <c r="C706" s="16" t="s">
        <v>157</v>
      </c>
      <c r="D706" s="16" t="s">
        <v>91</v>
      </c>
      <c r="E706" s="16" t="s">
        <v>574</v>
      </c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 t="s">
        <v>53</v>
      </c>
      <c r="U706" s="16"/>
      <c r="V706" s="17"/>
      <c r="W706" s="17"/>
      <c r="X706" s="17"/>
      <c r="Y706" s="17"/>
      <c r="Z706" s="15" t="s">
        <v>575</v>
      </c>
      <c r="AA706" s="19">
        <v>28067.7</v>
      </c>
      <c r="AB706" s="18"/>
      <c r="AC706" s="18"/>
      <c r="AD706" s="18"/>
      <c r="AE706" s="18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>
        <v>28067.7</v>
      </c>
      <c r="AQ706" s="19"/>
      <c r="AR706" s="19"/>
      <c r="AS706" s="19"/>
      <c r="AT706" s="19"/>
      <c r="AU706" s="19">
        <v>28067.7</v>
      </c>
      <c r="AV706" s="18"/>
      <c r="AW706" s="18"/>
      <c r="AX706" s="18"/>
      <c r="AY706" s="18"/>
      <c r="AZ706" s="15" t="s">
        <v>575</v>
      </c>
    </row>
    <row r="707" spans="1:52" ht="84.6" customHeight="1">
      <c r="A707" s="20" t="s">
        <v>576</v>
      </c>
      <c r="B707" s="16" t="s">
        <v>564</v>
      </c>
      <c r="C707" s="16" t="s">
        <v>157</v>
      </c>
      <c r="D707" s="16" t="s">
        <v>91</v>
      </c>
      <c r="E707" s="16" t="s">
        <v>574</v>
      </c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 t="s">
        <v>58</v>
      </c>
      <c r="U707" s="16"/>
      <c r="V707" s="17"/>
      <c r="W707" s="17"/>
      <c r="X707" s="17"/>
      <c r="Y707" s="17"/>
      <c r="Z707" s="20" t="s">
        <v>576</v>
      </c>
      <c r="AA707" s="19">
        <v>7878.2</v>
      </c>
      <c r="AB707" s="18"/>
      <c r="AC707" s="18"/>
      <c r="AD707" s="18"/>
      <c r="AE707" s="18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>
        <v>7546.2</v>
      </c>
      <c r="AQ707" s="19"/>
      <c r="AR707" s="19"/>
      <c r="AS707" s="19"/>
      <c r="AT707" s="19"/>
      <c r="AU707" s="19">
        <v>7610</v>
      </c>
      <c r="AV707" s="18"/>
      <c r="AW707" s="18"/>
      <c r="AX707" s="18"/>
      <c r="AY707" s="18"/>
      <c r="AZ707" s="20" t="s">
        <v>576</v>
      </c>
    </row>
    <row r="708" spans="1:52" ht="101.45" customHeight="1">
      <c r="A708" s="20" t="s">
        <v>577</v>
      </c>
      <c r="B708" s="16" t="s">
        <v>564</v>
      </c>
      <c r="C708" s="16" t="s">
        <v>157</v>
      </c>
      <c r="D708" s="16" t="s">
        <v>91</v>
      </c>
      <c r="E708" s="16" t="s">
        <v>574</v>
      </c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 t="s">
        <v>175</v>
      </c>
      <c r="U708" s="16"/>
      <c r="V708" s="17"/>
      <c r="W708" s="17"/>
      <c r="X708" s="17"/>
      <c r="Y708" s="17"/>
      <c r="Z708" s="20" t="s">
        <v>577</v>
      </c>
      <c r="AA708" s="19">
        <v>53397.48</v>
      </c>
      <c r="AB708" s="18"/>
      <c r="AC708" s="18"/>
      <c r="AD708" s="18"/>
      <c r="AE708" s="18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>
        <v>52360</v>
      </c>
      <c r="AQ708" s="19"/>
      <c r="AR708" s="19"/>
      <c r="AS708" s="19"/>
      <c r="AT708" s="19"/>
      <c r="AU708" s="19">
        <v>52460</v>
      </c>
      <c r="AV708" s="18"/>
      <c r="AW708" s="18"/>
      <c r="AX708" s="18"/>
      <c r="AY708" s="18"/>
      <c r="AZ708" s="20" t="s">
        <v>577</v>
      </c>
    </row>
    <row r="709" spans="1:52" ht="67.7" customHeight="1">
      <c r="A709" s="20" t="s">
        <v>578</v>
      </c>
      <c r="B709" s="16" t="s">
        <v>564</v>
      </c>
      <c r="C709" s="16" t="s">
        <v>157</v>
      </c>
      <c r="D709" s="16" t="s">
        <v>91</v>
      </c>
      <c r="E709" s="16" t="s">
        <v>574</v>
      </c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 t="s">
        <v>70</v>
      </c>
      <c r="U709" s="16"/>
      <c r="V709" s="17"/>
      <c r="W709" s="17"/>
      <c r="X709" s="17"/>
      <c r="Y709" s="17"/>
      <c r="Z709" s="20" t="s">
        <v>578</v>
      </c>
      <c r="AA709" s="19">
        <v>466.5</v>
      </c>
      <c r="AB709" s="18"/>
      <c r="AC709" s="18"/>
      <c r="AD709" s="18"/>
      <c r="AE709" s="18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>
        <v>466.5</v>
      </c>
      <c r="AQ709" s="19"/>
      <c r="AR709" s="19"/>
      <c r="AS709" s="19"/>
      <c r="AT709" s="19"/>
      <c r="AU709" s="19">
        <v>466.5</v>
      </c>
      <c r="AV709" s="18"/>
      <c r="AW709" s="18"/>
      <c r="AX709" s="18"/>
      <c r="AY709" s="18"/>
      <c r="AZ709" s="20" t="s">
        <v>578</v>
      </c>
    </row>
    <row r="710" spans="1:52" ht="16.899999999999999" customHeight="1">
      <c r="A710" s="9" t="s">
        <v>450</v>
      </c>
      <c r="B710" s="4" t="s">
        <v>564</v>
      </c>
      <c r="C710" s="4" t="s">
        <v>157</v>
      </c>
      <c r="D710" s="4" t="s">
        <v>45</v>
      </c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6"/>
      <c r="W710" s="6"/>
      <c r="X710" s="6"/>
      <c r="Y710" s="6"/>
      <c r="Z710" s="9" t="s">
        <v>450</v>
      </c>
      <c r="AA710" s="8">
        <v>844294.4</v>
      </c>
      <c r="AB710" s="7"/>
      <c r="AC710" s="7"/>
      <c r="AD710" s="7"/>
      <c r="AE710" s="7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>
        <v>884934.2</v>
      </c>
      <c r="AQ710" s="8"/>
      <c r="AR710" s="8"/>
      <c r="AS710" s="8"/>
      <c r="AT710" s="8"/>
      <c r="AU710" s="8">
        <v>937640.6</v>
      </c>
      <c r="AV710" s="7"/>
      <c r="AW710" s="7"/>
      <c r="AX710" s="7"/>
      <c r="AY710" s="7"/>
      <c r="AZ710" s="9" t="s">
        <v>450</v>
      </c>
    </row>
    <row r="711" spans="1:52" ht="50.65" customHeight="1">
      <c r="A711" s="10" t="s">
        <v>456</v>
      </c>
      <c r="B711" s="11" t="s">
        <v>564</v>
      </c>
      <c r="C711" s="11" t="s">
        <v>157</v>
      </c>
      <c r="D711" s="11" t="s">
        <v>45</v>
      </c>
      <c r="E711" s="11" t="s">
        <v>457</v>
      </c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2"/>
      <c r="W711" s="12"/>
      <c r="X711" s="12"/>
      <c r="Y711" s="12"/>
      <c r="Z711" s="10" t="s">
        <v>456</v>
      </c>
      <c r="AA711" s="14">
        <v>844294.4</v>
      </c>
      <c r="AB711" s="13"/>
      <c r="AC711" s="13"/>
      <c r="AD711" s="13"/>
      <c r="AE711" s="13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>
        <v>884934.2</v>
      </c>
      <c r="AQ711" s="14"/>
      <c r="AR711" s="14"/>
      <c r="AS711" s="14"/>
      <c r="AT711" s="14"/>
      <c r="AU711" s="14">
        <v>937640.6</v>
      </c>
      <c r="AV711" s="13"/>
      <c r="AW711" s="13"/>
      <c r="AX711" s="13"/>
      <c r="AY711" s="13"/>
      <c r="AZ711" s="10" t="s">
        <v>456</v>
      </c>
    </row>
    <row r="712" spans="1:52" ht="50.65" customHeight="1">
      <c r="A712" s="10" t="s">
        <v>458</v>
      </c>
      <c r="B712" s="11" t="s">
        <v>564</v>
      </c>
      <c r="C712" s="11" t="s">
        <v>157</v>
      </c>
      <c r="D712" s="11" t="s">
        <v>45</v>
      </c>
      <c r="E712" s="11" t="s">
        <v>459</v>
      </c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2"/>
      <c r="W712" s="12"/>
      <c r="X712" s="12"/>
      <c r="Y712" s="12"/>
      <c r="Z712" s="10" t="s">
        <v>458</v>
      </c>
      <c r="AA712" s="14">
        <v>844294.4</v>
      </c>
      <c r="AB712" s="13"/>
      <c r="AC712" s="13"/>
      <c r="AD712" s="13"/>
      <c r="AE712" s="13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>
        <v>884934.2</v>
      </c>
      <c r="AQ712" s="14"/>
      <c r="AR712" s="14"/>
      <c r="AS712" s="14"/>
      <c r="AT712" s="14"/>
      <c r="AU712" s="14">
        <v>937640.6</v>
      </c>
      <c r="AV712" s="13"/>
      <c r="AW712" s="13"/>
      <c r="AX712" s="13"/>
      <c r="AY712" s="13"/>
      <c r="AZ712" s="10" t="s">
        <v>458</v>
      </c>
    </row>
    <row r="713" spans="1:52" ht="67.7" customHeight="1">
      <c r="A713" s="10" t="s">
        <v>460</v>
      </c>
      <c r="B713" s="11" t="s">
        <v>564</v>
      </c>
      <c r="C713" s="11" t="s">
        <v>157</v>
      </c>
      <c r="D713" s="11" t="s">
        <v>45</v>
      </c>
      <c r="E713" s="11" t="s">
        <v>461</v>
      </c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2"/>
      <c r="W713" s="12"/>
      <c r="X713" s="12"/>
      <c r="Y713" s="12"/>
      <c r="Z713" s="10" t="s">
        <v>460</v>
      </c>
      <c r="AA713" s="14">
        <v>844294.4</v>
      </c>
      <c r="AB713" s="13"/>
      <c r="AC713" s="13"/>
      <c r="AD713" s="13"/>
      <c r="AE713" s="13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>
        <v>884934.2</v>
      </c>
      <c r="AQ713" s="14"/>
      <c r="AR713" s="14"/>
      <c r="AS713" s="14"/>
      <c r="AT713" s="14"/>
      <c r="AU713" s="14">
        <v>937640.6</v>
      </c>
      <c r="AV713" s="13"/>
      <c r="AW713" s="13"/>
      <c r="AX713" s="13"/>
      <c r="AY713" s="13"/>
      <c r="AZ713" s="10" t="s">
        <v>460</v>
      </c>
    </row>
    <row r="714" spans="1:52" ht="50.65" customHeight="1">
      <c r="A714" s="10" t="s">
        <v>467</v>
      </c>
      <c r="B714" s="11" t="s">
        <v>564</v>
      </c>
      <c r="C714" s="11" t="s">
        <v>157</v>
      </c>
      <c r="D714" s="11" t="s">
        <v>45</v>
      </c>
      <c r="E714" s="11" t="s">
        <v>579</v>
      </c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2"/>
      <c r="W714" s="12"/>
      <c r="X714" s="12"/>
      <c r="Y714" s="12"/>
      <c r="Z714" s="10" t="s">
        <v>467</v>
      </c>
      <c r="AA714" s="14">
        <v>36513.699999999997</v>
      </c>
      <c r="AB714" s="13"/>
      <c r="AC714" s="13"/>
      <c r="AD714" s="13"/>
      <c r="AE714" s="13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>
        <v>23823.7</v>
      </c>
      <c r="AQ714" s="14"/>
      <c r="AR714" s="14"/>
      <c r="AS714" s="14"/>
      <c r="AT714" s="14"/>
      <c r="AU714" s="14">
        <v>23823.7</v>
      </c>
      <c r="AV714" s="13"/>
      <c r="AW714" s="13"/>
      <c r="AX714" s="13"/>
      <c r="AY714" s="13"/>
      <c r="AZ714" s="10" t="s">
        <v>467</v>
      </c>
    </row>
    <row r="715" spans="1:52" ht="33.75" customHeight="1">
      <c r="A715" s="10" t="s">
        <v>580</v>
      </c>
      <c r="B715" s="11" t="s">
        <v>564</v>
      </c>
      <c r="C715" s="11" t="s">
        <v>157</v>
      </c>
      <c r="D715" s="11" t="s">
        <v>45</v>
      </c>
      <c r="E715" s="11" t="s">
        <v>581</v>
      </c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2"/>
      <c r="W715" s="12"/>
      <c r="X715" s="12"/>
      <c r="Y715" s="12"/>
      <c r="Z715" s="10" t="s">
        <v>580</v>
      </c>
      <c r="AA715" s="14">
        <v>408.7</v>
      </c>
      <c r="AB715" s="13"/>
      <c r="AC715" s="13"/>
      <c r="AD715" s="13"/>
      <c r="AE715" s="13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>
        <v>408.7</v>
      </c>
      <c r="AQ715" s="14"/>
      <c r="AR715" s="14"/>
      <c r="AS715" s="14"/>
      <c r="AT715" s="14"/>
      <c r="AU715" s="14">
        <v>408.7</v>
      </c>
      <c r="AV715" s="13"/>
      <c r="AW715" s="13"/>
      <c r="AX715" s="13"/>
      <c r="AY715" s="13"/>
      <c r="AZ715" s="10" t="s">
        <v>580</v>
      </c>
    </row>
    <row r="716" spans="1:52" ht="84.6" customHeight="1">
      <c r="A716" s="20" t="s">
        <v>582</v>
      </c>
      <c r="B716" s="16" t="s">
        <v>564</v>
      </c>
      <c r="C716" s="16" t="s">
        <v>157</v>
      </c>
      <c r="D716" s="16" t="s">
        <v>45</v>
      </c>
      <c r="E716" s="16" t="s">
        <v>581</v>
      </c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 t="s">
        <v>58</v>
      </c>
      <c r="U716" s="16"/>
      <c r="V716" s="17"/>
      <c r="W716" s="17"/>
      <c r="X716" s="17"/>
      <c r="Y716" s="17"/>
      <c r="Z716" s="20" t="s">
        <v>582</v>
      </c>
      <c r="AA716" s="19">
        <v>6.6</v>
      </c>
      <c r="AB716" s="18"/>
      <c r="AC716" s="18"/>
      <c r="AD716" s="18"/>
      <c r="AE716" s="18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>
        <v>6.6</v>
      </c>
      <c r="AQ716" s="19"/>
      <c r="AR716" s="19"/>
      <c r="AS716" s="19"/>
      <c r="AT716" s="19"/>
      <c r="AU716" s="19">
        <v>6.6</v>
      </c>
      <c r="AV716" s="18"/>
      <c r="AW716" s="18"/>
      <c r="AX716" s="18"/>
      <c r="AY716" s="18"/>
      <c r="AZ716" s="20" t="s">
        <v>582</v>
      </c>
    </row>
    <row r="717" spans="1:52" ht="67.7" customHeight="1">
      <c r="A717" s="20" t="s">
        <v>583</v>
      </c>
      <c r="B717" s="16" t="s">
        <v>564</v>
      </c>
      <c r="C717" s="16" t="s">
        <v>157</v>
      </c>
      <c r="D717" s="16" t="s">
        <v>45</v>
      </c>
      <c r="E717" s="16" t="s">
        <v>581</v>
      </c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 t="s">
        <v>79</v>
      </c>
      <c r="U717" s="16"/>
      <c r="V717" s="17"/>
      <c r="W717" s="17"/>
      <c r="X717" s="17"/>
      <c r="Y717" s="17"/>
      <c r="Z717" s="20" t="s">
        <v>583</v>
      </c>
      <c r="AA717" s="19">
        <v>402.1</v>
      </c>
      <c r="AB717" s="18"/>
      <c r="AC717" s="18"/>
      <c r="AD717" s="18"/>
      <c r="AE717" s="18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>
        <v>402.1</v>
      </c>
      <c r="AQ717" s="19"/>
      <c r="AR717" s="19"/>
      <c r="AS717" s="19"/>
      <c r="AT717" s="19"/>
      <c r="AU717" s="19">
        <v>402.1</v>
      </c>
      <c r="AV717" s="18"/>
      <c r="AW717" s="18"/>
      <c r="AX717" s="18"/>
      <c r="AY717" s="18"/>
      <c r="AZ717" s="20" t="s">
        <v>583</v>
      </c>
    </row>
    <row r="718" spans="1:52" ht="50.65" customHeight="1">
      <c r="A718" s="10" t="s">
        <v>584</v>
      </c>
      <c r="B718" s="11" t="s">
        <v>564</v>
      </c>
      <c r="C718" s="11" t="s">
        <v>157</v>
      </c>
      <c r="D718" s="11" t="s">
        <v>45</v>
      </c>
      <c r="E718" s="11" t="s">
        <v>585</v>
      </c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2"/>
      <c r="W718" s="12"/>
      <c r="X718" s="12"/>
      <c r="Y718" s="12"/>
      <c r="Z718" s="10" t="s">
        <v>584</v>
      </c>
      <c r="AA718" s="14">
        <v>10</v>
      </c>
      <c r="AB718" s="13"/>
      <c r="AC718" s="13"/>
      <c r="AD718" s="13"/>
      <c r="AE718" s="13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>
        <v>10</v>
      </c>
      <c r="AQ718" s="14"/>
      <c r="AR718" s="14"/>
      <c r="AS718" s="14"/>
      <c r="AT718" s="14"/>
      <c r="AU718" s="14">
        <v>10</v>
      </c>
      <c r="AV718" s="13"/>
      <c r="AW718" s="13"/>
      <c r="AX718" s="13"/>
      <c r="AY718" s="13"/>
      <c r="AZ718" s="10" t="s">
        <v>584</v>
      </c>
    </row>
    <row r="719" spans="1:52" ht="67.7" customHeight="1">
      <c r="A719" s="20" t="s">
        <v>586</v>
      </c>
      <c r="B719" s="16" t="s">
        <v>564</v>
      </c>
      <c r="C719" s="16" t="s">
        <v>157</v>
      </c>
      <c r="D719" s="16" t="s">
        <v>45</v>
      </c>
      <c r="E719" s="16" t="s">
        <v>585</v>
      </c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 t="s">
        <v>79</v>
      </c>
      <c r="U719" s="16"/>
      <c r="V719" s="17"/>
      <c r="W719" s="17"/>
      <c r="X719" s="17"/>
      <c r="Y719" s="17"/>
      <c r="Z719" s="20" t="s">
        <v>586</v>
      </c>
      <c r="AA719" s="19">
        <v>10</v>
      </c>
      <c r="AB719" s="18"/>
      <c r="AC719" s="18"/>
      <c r="AD719" s="18"/>
      <c r="AE719" s="18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>
        <v>10</v>
      </c>
      <c r="AQ719" s="19"/>
      <c r="AR719" s="19"/>
      <c r="AS719" s="19"/>
      <c r="AT719" s="19"/>
      <c r="AU719" s="19">
        <v>10</v>
      </c>
      <c r="AV719" s="18"/>
      <c r="AW719" s="18"/>
      <c r="AX719" s="18"/>
      <c r="AY719" s="18"/>
      <c r="AZ719" s="20" t="s">
        <v>586</v>
      </c>
    </row>
    <row r="720" spans="1:52" ht="84.6" customHeight="1">
      <c r="A720" s="10" t="s">
        <v>587</v>
      </c>
      <c r="B720" s="11" t="s">
        <v>564</v>
      </c>
      <c r="C720" s="11" t="s">
        <v>157</v>
      </c>
      <c r="D720" s="11" t="s">
        <v>45</v>
      </c>
      <c r="E720" s="11" t="s">
        <v>588</v>
      </c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2"/>
      <c r="W720" s="12"/>
      <c r="X720" s="12"/>
      <c r="Y720" s="12"/>
      <c r="Z720" s="10" t="s">
        <v>587</v>
      </c>
      <c r="AA720" s="14">
        <v>15000</v>
      </c>
      <c r="AB720" s="13"/>
      <c r="AC720" s="13"/>
      <c r="AD720" s="13"/>
      <c r="AE720" s="13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>
        <v>4000</v>
      </c>
      <c r="AQ720" s="14"/>
      <c r="AR720" s="14"/>
      <c r="AS720" s="14"/>
      <c r="AT720" s="14"/>
      <c r="AU720" s="14">
        <v>4000</v>
      </c>
      <c r="AV720" s="13"/>
      <c r="AW720" s="13"/>
      <c r="AX720" s="13"/>
      <c r="AY720" s="13"/>
      <c r="AZ720" s="10" t="s">
        <v>587</v>
      </c>
    </row>
    <row r="721" spans="1:52" ht="101.45" customHeight="1">
      <c r="A721" s="20" t="s">
        <v>589</v>
      </c>
      <c r="B721" s="16" t="s">
        <v>564</v>
      </c>
      <c r="C721" s="16" t="s">
        <v>157</v>
      </c>
      <c r="D721" s="16" t="s">
        <v>45</v>
      </c>
      <c r="E721" s="16" t="s">
        <v>588</v>
      </c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 t="s">
        <v>79</v>
      </c>
      <c r="U721" s="16"/>
      <c r="V721" s="17"/>
      <c r="W721" s="17"/>
      <c r="X721" s="17"/>
      <c r="Y721" s="17"/>
      <c r="Z721" s="20" t="s">
        <v>589</v>
      </c>
      <c r="AA721" s="19">
        <v>15000</v>
      </c>
      <c r="AB721" s="18"/>
      <c r="AC721" s="18"/>
      <c r="AD721" s="18"/>
      <c r="AE721" s="18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>
        <v>4000</v>
      </c>
      <c r="AQ721" s="19"/>
      <c r="AR721" s="19"/>
      <c r="AS721" s="19"/>
      <c r="AT721" s="19"/>
      <c r="AU721" s="19">
        <v>4000</v>
      </c>
      <c r="AV721" s="18"/>
      <c r="AW721" s="18"/>
      <c r="AX721" s="18"/>
      <c r="AY721" s="18"/>
      <c r="AZ721" s="20" t="s">
        <v>589</v>
      </c>
    </row>
    <row r="722" spans="1:52" ht="67.7" customHeight="1">
      <c r="A722" s="10" t="s">
        <v>590</v>
      </c>
      <c r="B722" s="11" t="s">
        <v>564</v>
      </c>
      <c r="C722" s="11" t="s">
        <v>157</v>
      </c>
      <c r="D722" s="11" t="s">
        <v>45</v>
      </c>
      <c r="E722" s="11" t="s">
        <v>591</v>
      </c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2"/>
      <c r="W722" s="12"/>
      <c r="X722" s="12"/>
      <c r="Y722" s="12"/>
      <c r="Z722" s="10" t="s">
        <v>590</v>
      </c>
      <c r="AA722" s="14">
        <v>3413.8</v>
      </c>
      <c r="AB722" s="13"/>
      <c r="AC722" s="13"/>
      <c r="AD722" s="13"/>
      <c r="AE722" s="13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>
        <v>3413.8</v>
      </c>
      <c r="AQ722" s="14"/>
      <c r="AR722" s="14"/>
      <c r="AS722" s="14"/>
      <c r="AT722" s="14"/>
      <c r="AU722" s="14">
        <v>3413.8</v>
      </c>
      <c r="AV722" s="13"/>
      <c r="AW722" s="13"/>
      <c r="AX722" s="13"/>
      <c r="AY722" s="13"/>
      <c r="AZ722" s="10" t="s">
        <v>590</v>
      </c>
    </row>
    <row r="723" spans="1:52" ht="101.45" customHeight="1">
      <c r="A723" s="20" t="s">
        <v>592</v>
      </c>
      <c r="B723" s="16" t="s">
        <v>564</v>
      </c>
      <c r="C723" s="16" t="s">
        <v>157</v>
      </c>
      <c r="D723" s="16" t="s">
        <v>45</v>
      </c>
      <c r="E723" s="16" t="s">
        <v>591</v>
      </c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 t="s">
        <v>58</v>
      </c>
      <c r="U723" s="16"/>
      <c r="V723" s="17"/>
      <c r="W723" s="17"/>
      <c r="X723" s="17"/>
      <c r="Y723" s="17"/>
      <c r="Z723" s="20" t="s">
        <v>592</v>
      </c>
      <c r="AA723" s="19">
        <v>40.9</v>
      </c>
      <c r="AB723" s="18"/>
      <c r="AC723" s="18"/>
      <c r="AD723" s="18"/>
      <c r="AE723" s="18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>
        <v>40.9</v>
      </c>
      <c r="AQ723" s="19"/>
      <c r="AR723" s="19"/>
      <c r="AS723" s="19"/>
      <c r="AT723" s="19"/>
      <c r="AU723" s="19">
        <v>40.9</v>
      </c>
      <c r="AV723" s="18"/>
      <c r="AW723" s="18"/>
      <c r="AX723" s="18"/>
      <c r="AY723" s="18"/>
      <c r="AZ723" s="20" t="s">
        <v>592</v>
      </c>
    </row>
    <row r="724" spans="1:52" ht="84.6" customHeight="1">
      <c r="A724" s="20" t="s">
        <v>593</v>
      </c>
      <c r="B724" s="16" t="s">
        <v>564</v>
      </c>
      <c r="C724" s="16" t="s">
        <v>157</v>
      </c>
      <c r="D724" s="16" t="s">
        <v>45</v>
      </c>
      <c r="E724" s="16" t="s">
        <v>591</v>
      </c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 t="s">
        <v>79</v>
      </c>
      <c r="U724" s="16"/>
      <c r="V724" s="17"/>
      <c r="W724" s="17"/>
      <c r="X724" s="17"/>
      <c r="Y724" s="17"/>
      <c r="Z724" s="20" t="s">
        <v>593</v>
      </c>
      <c r="AA724" s="19">
        <v>3372.9</v>
      </c>
      <c r="AB724" s="18"/>
      <c r="AC724" s="18"/>
      <c r="AD724" s="18"/>
      <c r="AE724" s="18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>
        <v>3372.9</v>
      </c>
      <c r="AQ724" s="19"/>
      <c r="AR724" s="19"/>
      <c r="AS724" s="19"/>
      <c r="AT724" s="19"/>
      <c r="AU724" s="19">
        <v>3372.9</v>
      </c>
      <c r="AV724" s="18"/>
      <c r="AW724" s="18"/>
      <c r="AX724" s="18"/>
      <c r="AY724" s="18"/>
      <c r="AZ724" s="20" t="s">
        <v>593</v>
      </c>
    </row>
    <row r="725" spans="1:52" ht="67.7" customHeight="1">
      <c r="A725" s="10" t="s">
        <v>594</v>
      </c>
      <c r="B725" s="11" t="s">
        <v>564</v>
      </c>
      <c r="C725" s="11" t="s">
        <v>157</v>
      </c>
      <c r="D725" s="11" t="s">
        <v>45</v>
      </c>
      <c r="E725" s="11" t="s">
        <v>595</v>
      </c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2"/>
      <c r="W725" s="12"/>
      <c r="X725" s="12"/>
      <c r="Y725" s="12"/>
      <c r="Z725" s="10" t="s">
        <v>594</v>
      </c>
      <c r="AA725" s="14">
        <v>6.6</v>
      </c>
      <c r="AB725" s="13"/>
      <c r="AC725" s="13"/>
      <c r="AD725" s="13"/>
      <c r="AE725" s="13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>
        <v>6.6</v>
      </c>
      <c r="AQ725" s="14"/>
      <c r="AR725" s="14"/>
      <c r="AS725" s="14"/>
      <c r="AT725" s="14"/>
      <c r="AU725" s="14">
        <v>6.6</v>
      </c>
      <c r="AV725" s="13"/>
      <c r="AW725" s="13"/>
      <c r="AX725" s="13"/>
      <c r="AY725" s="13"/>
      <c r="AZ725" s="10" t="s">
        <v>594</v>
      </c>
    </row>
    <row r="726" spans="1:52" ht="101.45" customHeight="1">
      <c r="A726" s="20" t="s">
        <v>596</v>
      </c>
      <c r="B726" s="16" t="s">
        <v>564</v>
      </c>
      <c r="C726" s="16" t="s">
        <v>157</v>
      </c>
      <c r="D726" s="16" t="s">
        <v>45</v>
      </c>
      <c r="E726" s="16" t="s">
        <v>595</v>
      </c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 t="s">
        <v>58</v>
      </c>
      <c r="U726" s="16"/>
      <c r="V726" s="17"/>
      <c r="W726" s="17"/>
      <c r="X726" s="17"/>
      <c r="Y726" s="17"/>
      <c r="Z726" s="20" t="s">
        <v>596</v>
      </c>
      <c r="AA726" s="19">
        <v>0.1</v>
      </c>
      <c r="AB726" s="18"/>
      <c r="AC726" s="18"/>
      <c r="AD726" s="18"/>
      <c r="AE726" s="18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>
        <v>0.1</v>
      </c>
      <c r="AQ726" s="19"/>
      <c r="AR726" s="19"/>
      <c r="AS726" s="19"/>
      <c r="AT726" s="19"/>
      <c r="AU726" s="19">
        <v>0.1</v>
      </c>
      <c r="AV726" s="18"/>
      <c r="AW726" s="18"/>
      <c r="AX726" s="18"/>
      <c r="AY726" s="18"/>
      <c r="AZ726" s="20" t="s">
        <v>596</v>
      </c>
    </row>
    <row r="727" spans="1:52" ht="84.6" customHeight="1">
      <c r="A727" s="20" t="s">
        <v>597</v>
      </c>
      <c r="B727" s="16" t="s">
        <v>564</v>
      </c>
      <c r="C727" s="16" t="s">
        <v>157</v>
      </c>
      <c r="D727" s="16" t="s">
        <v>45</v>
      </c>
      <c r="E727" s="16" t="s">
        <v>595</v>
      </c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 t="s">
        <v>79</v>
      </c>
      <c r="U727" s="16"/>
      <c r="V727" s="17"/>
      <c r="W727" s="17"/>
      <c r="X727" s="17"/>
      <c r="Y727" s="17"/>
      <c r="Z727" s="20" t="s">
        <v>597</v>
      </c>
      <c r="AA727" s="19">
        <v>6.5</v>
      </c>
      <c r="AB727" s="18"/>
      <c r="AC727" s="18"/>
      <c r="AD727" s="18"/>
      <c r="AE727" s="18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>
        <v>6.5</v>
      </c>
      <c r="AQ727" s="19"/>
      <c r="AR727" s="19"/>
      <c r="AS727" s="19"/>
      <c r="AT727" s="19"/>
      <c r="AU727" s="19">
        <v>6.5</v>
      </c>
      <c r="AV727" s="18"/>
      <c r="AW727" s="18"/>
      <c r="AX727" s="18"/>
      <c r="AY727" s="18"/>
      <c r="AZ727" s="20" t="s">
        <v>597</v>
      </c>
    </row>
    <row r="728" spans="1:52" ht="50.65" customHeight="1">
      <c r="A728" s="10" t="s">
        <v>598</v>
      </c>
      <c r="B728" s="11" t="s">
        <v>564</v>
      </c>
      <c r="C728" s="11" t="s">
        <v>157</v>
      </c>
      <c r="D728" s="11" t="s">
        <v>45</v>
      </c>
      <c r="E728" s="11" t="s">
        <v>599</v>
      </c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2"/>
      <c r="W728" s="12"/>
      <c r="X728" s="12"/>
      <c r="Y728" s="12"/>
      <c r="Z728" s="10" t="s">
        <v>598</v>
      </c>
      <c r="AA728" s="14">
        <v>4069</v>
      </c>
      <c r="AB728" s="13"/>
      <c r="AC728" s="13"/>
      <c r="AD728" s="13"/>
      <c r="AE728" s="13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>
        <v>2569</v>
      </c>
      <c r="AQ728" s="14"/>
      <c r="AR728" s="14"/>
      <c r="AS728" s="14"/>
      <c r="AT728" s="14"/>
      <c r="AU728" s="14">
        <v>2569</v>
      </c>
      <c r="AV728" s="13"/>
      <c r="AW728" s="13"/>
      <c r="AX728" s="13"/>
      <c r="AY728" s="13"/>
      <c r="AZ728" s="10" t="s">
        <v>598</v>
      </c>
    </row>
    <row r="729" spans="1:52" ht="84.6" customHeight="1">
      <c r="A729" s="20" t="s">
        <v>600</v>
      </c>
      <c r="B729" s="16" t="s">
        <v>564</v>
      </c>
      <c r="C729" s="16" t="s">
        <v>157</v>
      </c>
      <c r="D729" s="16" t="s">
        <v>45</v>
      </c>
      <c r="E729" s="16" t="s">
        <v>599</v>
      </c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 t="s">
        <v>58</v>
      </c>
      <c r="U729" s="16"/>
      <c r="V729" s="17"/>
      <c r="W729" s="17"/>
      <c r="X729" s="17"/>
      <c r="Y729" s="17"/>
      <c r="Z729" s="20" t="s">
        <v>600</v>
      </c>
      <c r="AA729" s="19">
        <v>54</v>
      </c>
      <c r="AB729" s="18"/>
      <c r="AC729" s="18"/>
      <c r="AD729" s="18"/>
      <c r="AE729" s="18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>
        <v>38</v>
      </c>
      <c r="AQ729" s="19"/>
      <c r="AR729" s="19"/>
      <c r="AS729" s="19"/>
      <c r="AT729" s="19"/>
      <c r="AU729" s="19">
        <v>38</v>
      </c>
      <c r="AV729" s="18"/>
      <c r="AW729" s="18"/>
      <c r="AX729" s="18"/>
      <c r="AY729" s="18"/>
      <c r="AZ729" s="20" t="s">
        <v>600</v>
      </c>
    </row>
    <row r="730" spans="1:52" ht="84.6" customHeight="1">
      <c r="A730" s="20" t="s">
        <v>601</v>
      </c>
      <c r="B730" s="16" t="s">
        <v>564</v>
      </c>
      <c r="C730" s="16" t="s">
        <v>157</v>
      </c>
      <c r="D730" s="16" t="s">
        <v>45</v>
      </c>
      <c r="E730" s="16" t="s">
        <v>599</v>
      </c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 t="s">
        <v>79</v>
      </c>
      <c r="U730" s="16"/>
      <c r="V730" s="17"/>
      <c r="W730" s="17"/>
      <c r="X730" s="17"/>
      <c r="Y730" s="17"/>
      <c r="Z730" s="20" t="s">
        <v>601</v>
      </c>
      <c r="AA730" s="19">
        <v>4015</v>
      </c>
      <c r="AB730" s="18"/>
      <c r="AC730" s="18"/>
      <c r="AD730" s="18"/>
      <c r="AE730" s="18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>
        <v>2531</v>
      </c>
      <c r="AQ730" s="19"/>
      <c r="AR730" s="19"/>
      <c r="AS730" s="19"/>
      <c r="AT730" s="19"/>
      <c r="AU730" s="19">
        <v>2531</v>
      </c>
      <c r="AV730" s="18"/>
      <c r="AW730" s="18"/>
      <c r="AX730" s="18"/>
      <c r="AY730" s="18"/>
      <c r="AZ730" s="20" t="s">
        <v>601</v>
      </c>
    </row>
    <row r="731" spans="1:52" ht="84.6" customHeight="1">
      <c r="A731" s="10" t="s">
        <v>602</v>
      </c>
      <c r="B731" s="11" t="s">
        <v>564</v>
      </c>
      <c r="C731" s="11" t="s">
        <v>157</v>
      </c>
      <c r="D731" s="11" t="s">
        <v>45</v>
      </c>
      <c r="E731" s="11" t="s">
        <v>603</v>
      </c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2"/>
      <c r="W731" s="12"/>
      <c r="X731" s="12"/>
      <c r="Y731" s="12"/>
      <c r="Z731" s="10" t="s">
        <v>602</v>
      </c>
      <c r="AA731" s="14">
        <v>200</v>
      </c>
      <c r="AB731" s="13"/>
      <c r="AC731" s="13"/>
      <c r="AD731" s="13"/>
      <c r="AE731" s="13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>
        <v>200</v>
      </c>
      <c r="AQ731" s="14"/>
      <c r="AR731" s="14"/>
      <c r="AS731" s="14"/>
      <c r="AT731" s="14"/>
      <c r="AU731" s="14">
        <v>200</v>
      </c>
      <c r="AV731" s="13"/>
      <c r="AW731" s="13"/>
      <c r="AX731" s="13"/>
      <c r="AY731" s="13"/>
      <c r="AZ731" s="10" t="s">
        <v>602</v>
      </c>
    </row>
    <row r="732" spans="1:52" ht="101.45" customHeight="1">
      <c r="A732" s="20" t="s">
        <v>604</v>
      </c>
      <c r="B732" s="16" t="s">
        <v>564</v>
      </c>
      <c r="C732" s="16" t="s">
        <v>157</v>
      </c>
      <c r="D732" s="16" t="s">
        <v>45</v>
      </c>
      <c r="E732" s="16" t="s">
        <v>603</v>
      </c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 t="s">
        <v>79</v>
      </c>
      <c r="U732" s="16"/>
      <c r="V732" s="17"/>
      <c r="W732" s="17"/>
      <c r="X732" s="17"/>
      <c r="Y732" s="17"/>
      <c r="Z732" s="20" t="s">
        <v>604</v>
      </c>
      <c r="AA732" s="19">
        <v>200</v>
      </c>
      <c r="AB732" s="18"/>
      <c r="AC732" s="18"/>
      <c r="AD732" s="18"/>
      <c r="AE732" s="18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>
        <v>200</v>
      </c>
      <c r="AQ732" s="19"/>
      <c r="AR732" s="19"/>
      <c r="AS732" s="19"/>
      <c r="AT732" s="19"/>
      <c r="AU732" s="19">
        <v>200</v>
      </c>
      <c r="AV732" s="18"/>
      <c r="AW732" s="18"/>
      <c r="AX732" s="18"/>
      <c r="AY732" s="18"/>
      <c r="AZ732" s="20" t="s">
        <v>604</v>
      </c>
    </row>
    <row r="733" spans="1:52" ht="33.75" customHeight="1">
      <c r="A733" s="10" t="s">
        <v>605</v>
      </c>
      <c r="B733" s="11" t="s">
        <v>564</v>
      </c>
      <c r="C733" s="11" t="s">
        <v>157</v>
      </c>
      <c r="D733" s="11" t="s">
        <v>45</v>
      </c>
      <c r="E733" s="11" t="s">
        <v>606</v>
      </c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2"/>
      <c r="W733" s="12"/>
      <c r="X733" s="12"/>
      <c r="Y733" s="12"/>
      <c r="Z733" s="10" t="s">
        <v>605</v>
      </c>
      <c r="AA733" s="14">
        <v>13405.6</v>
      </c>
      <c r="AB733" s="13"/>
      <c r="AC733" s="13"/>
      <c r="AD733" s="13"/>
      <c r="AE733" s="13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>
        <v>13215.6</v>
      </c>
      <c r="AQ733" s="14"/>
      <c r="AR733" s="14"/>
      <c r="AS733" s="14"/>
      <c r="AT733" s="14"/>
      <c r="AU733" s="14">
        <v>13215.6</v>
      </c>
      <c r="AV733" s="13"/>
      <c r="AW733" s="13"/>
      <c r="AX733" s="13"/>
      <c r="AY733" s="13"/>
      <c r="AZ733" s="10" t="s">
        <v>605</v>
      </c>
    </row>
    <row r="734" spans="1:52" ht="67.7" customHeight="1">
      <c r="A734" s="20" t="s">
        <v>607</v>
      </c>
      <c r="B734" s="16" t="s">
        <v>564</v>
      </c>
      <c r="C734" s="16" t="s">
        <v>157</v>
      </c>
      <c r="D734" s="16" t="s">
        <v>45</v>
      </c>
      <c r="E734" s="16" t="s">
        <v>606</v>
      </c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 t="s">
        <v>58</v>
      </c>
      <c r="U734" s="16"/>
      <c r="V734" s="17"/>
      <c r="W734" s="17"/>
      <c r="X734" s="17"/>
      <c r="Y734" s="17"/>
      <c r="Z734" s="20" t="s">
        <v>607</v>
      </c>
      <c r="AA734" s="19">
        <v>187.4</v>
      </c>
      <c r="AB734" s="18"/>
      <c r="AC734" s="18"/>
      <c r="AD734" s="18"/>
      <c r="AE734" s="18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>
        <v>187.4</v>
      </c>
      <c r="AQ734" s="19"/>
      <c r="AR734" s="19"/>
      <c r="AS734" s="19"/>
      <c r="AT734" s="19"/>
      <c r="AU734" s="19">
        <v>187.4</v>
      </c>
      <c r="AV734" s="18"/>
      <c r="AW734" s="18"/>
      <c r="AX734" s="18"/>
      <c r="AY734" s="18"/>
      <c r="AZ734" s="20" t="s">
        <v>607</v>
      </c>
    </row>
    <row r="735" spans="1:52" ht="50.65" customHeight="1">
      <c r="A735" s="20" t="s">
        <v>608</v>
      </c>
      <c r="B735" s="16" t="s">
        <v>564</v>
      </c>
      <c r="C735" s="16" t="s">
        <v>157</v>
      </c>
      <c r="D735" s="16" t="s">
        <v>45</v>
      </c>
      <c r="E735" s="16" t="s">
        <v>606</v>
      </c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 t="s">
        <v>79</v>
      </c>
      <c r="U735" s="16"/>
      <c r="V735" s="17"/>
      <c r="W735" s="17"/>
      <c r="X735" s="17"/>
      <c r="Y735" s="17"/>
      <c r="Z735" s="20" t="s">
        <v>608</v>
      </c>
      <c r="AA735" s="19">
        <v>13218.2</v>
      </c>
      <c r="AB735" s="18"/>
      <c r="AC735" s="18"/>
      <c r="AD735" s="18"/>
      <c r="AE735" s="18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>
        <v>13028.2</v>
      </c>
      <c r="AQ735" s="19"/>
      <c r="AR735" s="19"/>
      <c r="AS735" s="19"/>
      <c r="AT735" s="19"/>
      <c r="AU735" s="19">
        <v>13028.2</v>
      </c>
      <c r="AV735" s="18"/>
      <c r="AW735" s="18"/>
      <c r="AX735" s="18"/>
      <c r="AY735" s="18"/>
      <c r="AZ735" s="20" t="s">
        <v>608</v>
      </c>
    </row>
    <row r="736" spans="1:52" ht="33.75" customHeight="1">
      <c r="A736" s="10" t="s">
        <v>609</v>
      </c>
      <c r="B736" s="11" t="s">
        <v>564</v>
      </c>
      <c r="C736" s="11" t="s">
        <v>157</v>
      </c>
      <c r="D736" s="11" t="s">
        <v>45</v>
      </c>
      <c r="E736" s="11" t="s">
        <v>610</v>
      </c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2"/>
      <c r="W736" s="12"/>
      <c r="X736" s="12"/>
      <c r="Y736" s="12"/>
      <c r="Z736" s="10" t="s">
        <v>609</v>
      </c>
      <c r="AA736" s="14">
        <v>196894.8</v>
      </c>
      <c r="AB736" s="13"/>
      <c r="AC736" s="13"/>
      <c r="AD736" s="13"/>
      <c r="AE736" s="13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>
        <v>209970.6</v>
      </c>
      <c r="AQ736" s="14"/>
      <c r="AR736" s="14"/>
      <c r="AS736" s="14"/>
      <c r="AT736" s="14"/>
      <c r="AU736" s="14">
        <v>218369.5</v>
      </c>
      <c r="AV736" s="13"/>
      <c r="AW736" s="13"/>
      <c r="AX736" s="13"/>
      <c r="AY736" s="13"/>
      <c r="AZ736" s="10" t="s">
        <v>609</v>
      </c>
    </row>
    <row r="737" spans="1:52" ht="84.6" customHeight="1">
      <c r="A737" s="20" t="s">
        <v>611</v>
      </c>
      <c r="B737" s="16" t="s">
        <v>564</v>
      </c>
      <c r="C737" s="16" t="s">
        <v>157</v>
      </c>
      <c r="D737" s="16" t="s">
        <v>45</v>
      </c>
      <c r="E737" s="16" t="s">
        <v>610</v>
      </c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 t="s">
        <v>58</v>
      </c>
      <c r="U737" s="16"/>
      <c r="V737" s="17"/>
      <c r="W737" s="17"/>
      <c r="X737" s="17"/>
      <c r="Y737" s="17"/>
      <c r="Z737" s="20" t="s">
        <v>611</v>
      </c>
      <c r="AA737" s="19">
        <v>2925</v>
      </c>
      <c r="AB737" s="18"/>
      <c r="AC737" s="18"/>
      <c r="AD737" s="18"/>
      <c r="AE737" s="18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>
        <v>3100</v>
      </c>
      <c r="AQ737" s="19"/>
      <c r="AR737" s="19"/>
      <c r="AS737" s="19"/>
      <c r="AT737" s="19"/>
      <c r="AU737" s="19">
        <v>3227</v>
      </c>
      <c r="AV737" s="18"/>
      <c r="AW737" s="18"/>
      <c r="AX737" s="18"/>
      <c r="AY737" s="18"/>
      <c r="AZ737" s="20" t="s">
        <v>611</v>
      </c>
    </row>
    <row r="738" spans="1:52" ht="67.7" customHeight="1">
      <c r="A738" s="20" t="s">
        <v>612</v>
      </c>
      <c r="B738" s="16" t="s">
        <v>564</v>
      </c>
      <c r="C738" s="16" t="s">
        <v>157</v>
      </c>
      <c r="D738" s="16" t="s">
        <v>45</v>
      </c>
      <c r="E738" s="16" t="s">
        <v>610</v>
      </c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 t="s">
        <v>79</v>
      </c>
      <c r="U738" s="16"/>
      <c r="V738" s="17"/>
      <c r="W738" s="17"/>
      <c r="X738" s="17"/>
      <c r="Y738" s="17"/>
      <c r="Z738" s="20" t="s">
        <v>612</v>
      </c>
      <c r="AA738" s="19">
        <v>193969.8</v>
      </c>
      <c r="AB738" s="18"/>
      <c r="AC738" s="18"/>
      <c r="AD738" s="18"/>
      <c r="AE738" s="18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>
        <v>206870.6</v>
      </c>
      <c r="AQ738" s="19"/>
      <c r="AR738" s="19"/>
      <c r="AS738" s="19"/>
      <c r="AT738" s="19"/>
      <c r="AU738" s="19">
        <v>215142.5</v>
      </c>
      <c r="AV738" s="18"/>
      <c r="AW738" s="18"/>
      <c r="AX738" s="18"/>
      <c r="AY738" s="18"/>
      <c r="AZ738" s="20" t="s">
        <v>612</v>
      </c>
    </row>
    <row r="739" spans="1:52" ht="67.7" customHeight="1">
      <c r="A739" s="10" t="s">
        <v>613</v>
      </c>
      <c r="B739" s="11" t="s">
        <v>564</v>
      </c>
      <c r="C739" s="11" t="s">
        <v>157</v>
      </c>
      <c r="D739" s="11" t="s">
        <v>45</v>
      </c>
      <c r="E739" s="11" t="s">
        <v>614</v>
      </c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2"/>
      <c r="W739" s="12"/>
      <c r="X739" s="12"/>
      <c r="Y739" s="12"/>
      <c r="Z739" s="10" t="s">
        <v>613</v>
      </c>
      <c r="AA739" s="14">
        <v>8016.9</v>
      </c>
      <c r="AB739" s="13"/>
      <c r="AC739" s="13"/>
      <c r="AD739" s="13"/>
      <c r="AE739" s="13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>
        <v>8324.2000000000007</v>
      </c>
      <c r="AQ739" s="14"/>
      <c r="AR739" s="14"/>
      <c r="AS739" s="14"/>
      <c r="AT739" s="14"/>
      <c r="AU739" s="14">
        <v>8643.9</v>
      </c>
      <c r="AV739" s="13"/>
      <c r="AW739" s="13"/>
      <c r="AX739" s="13"/>
      <c r="AY739" s="13"/>
      <c r="AZ739" s="10" t="s">
        <v>613</v>
      </c>
    </row>
    <row r="740" spans="1:52" ht="101.45" customHeight="1">
      <c r="A740" s="20" t="s">
        <v>615</v>
      </c>
      <c r="B740" s="16" t="s">
        <v>564</v>
      </c>
      <c r="C740" s="16" t="s">
        <v>157</v>
      </c>
      <c r="D740" s="16" t="s">
        <v>45</v>
      </c>
      <c r="E740" s="16" t="s">
        <v>614</v>
      </c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 t="s">
        <v>58</v>
      </c>
      <c r="U740" s="16"/>
      <c r="V740" s="17"/>
      <c r="W740" s="17"/>
      <c r="X740" s="17"/>
      <c r="Y740" s="17"/>
      <c r="Z740" s="20" t="s">
        <v>615</v>
      </c>
      <c r="AA740" s="19">
        <v>119</v>
      </c>
      <c r="AB740" s="18"/>
      <c r="AC740" s="18"/>
      <c r="AD740" s="18"/>
      <c r="AE740" s="18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>
        <v>123</v>
      </c>
      <c r="AQ740" s="19"/>
      <c r="AR740" s="19"/>
      <c r="AS740" s="19"/>
      <c r="AT740" s="19"/>
      <c r="AU740" s="19">
        <v>128</v>
      </c>
      <c r="AV740" s="18"/>
      <c r="AW740" s="18"/>
      <c r="AX740" s="18"/>
      <c r="AY740" s="18"/>
      <c r="AZ740" s="20" t="s">
        <v>615</v>
      </c>
    </row>
    <row r="741" spans="1:52" ht="84.6" customHeight="1">
      <c r="A741" s="20" t="s">
        <v>616</v>
      </c>
      <c r="B741" s="16" t="s">
        <v>564</v>
      </c>
      <c r="C741" s="16" t="s">
        <v>157</v>
      </c>
      <c r="D741" s="16" t="s">
        <v>45</v>
      </c>
      <c r="E741" s="16" t="s">
        <v>614</v>
      </c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 t="s">
        <v>79</v>
      </c>
      <c r="U741" s="16"/>
      <c r="V741" s="17"/>
      <c r="W741" s="17"/>
      <c r="X741" s="17"/>
      <c r="Y741" s="17"/>
      <c r="Z741" s="20" t="s">
        <v>616</v>
      </c>
      <c r="AA741" s="19">
        <v>7897.9</v>
      </c>
      <c r="AB741" s="18"/>
      <c r="AC741" s="18"/>
      <c r="AD741" s="18"/>
      <c r="AE741" s="18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>
        <v>8201.2000000000007</v>
      </c>
      <c r="AQ741" s="19"/>
      <c r="AR741" s="19"/>
      <c r="AS741" s="19"/>
      <c r="AT741" s="19"/>
      <c r="AU741" s="19">
        <v>8515.9</v>
      </c>
      <c r="AV741" s="18"/>
      <c r="AW741" s="18"/>
      <c r="AX741" s="18"/>
      <c r="AY741" s="18"/>
      <c r="AZ741" s="20" t="s">
        <v>616</v>
      </c>
    </row>
    <row r="742" spans="1:52" ht="50.65" customHeight="1">
      <c r="A742" s="10" t="s">
        <v>617</v>
      </c>
      <c r="B742" s="11" t="s">
        <v>564</v>
      </c>
      <c r="C742" s="11" t="s">
        <v>157</v>
      </c>
      <c r="D742" s="11" t="s">
        <v>45</v>
      </c>
      <c r="E742" s="11" t="s">
        <v>618</v>
      </c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2"/>
      <c r="W742" s="12"/>
      <c r="X742" s="12"/>
      <c r="Y742" s="12"/>
      <c r="Z742" s="10" t="s">
        <v>617</v>
      </c>
      <c r="AA742" s="14">
        <v>130695.7</v>
      </c>
      <c r="AB742" s="13"/>
      <c r="AC742" s="13"/>
      <c r="AD742" s="13"/>
      <c r="AE742" s="13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>
        <v>135923.5</v>
      </c>
      <c r="AQ742" s="14"/>
      <c r="AR742" s="14"/>
      <c r="AS742" s="14"/>
      <c r="AT742" s="14"/>
      <c r="AU742" s="14">
        <v>141360.4</v>
      </c>
      <c r="AV742" s="13"/>
      <c r="AW742" s="13"/>
      <c r="AX742" s="13"/>
      <c r="AY742" s="13"/>
      <c r="AZ742" s="10" t="s">
        <v>617</v>
      </c>
    </row>
    <row r="743" spans="1:52" ht="84.6" customHeight="1">
      <c r="A743" s="20" t="s">
        <v>619</v>
      </c>
      <c r="B743" s="16" t="s">
        <v>564</v>
      </c>
      <c r="C743" s="16" t="s">
        <v>157</v>
      </c>
      <c r="D743" s="16" t="s">
        <v>45</v>
      </c>
      <c r="E743" s="16" t="s">
        <v>618</v>
      </c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 t="s">
        <v>58</v>
      </c>
      <c r="U743" s="16"/>
      <c r="V743" s="17"/>
      <c r="W743" s="17"/>
      <c r="X743" s="17"/>
      <c r="Y743" s="17"/>
      <c r="Z743" s="20" t="s">
        <v>619</v>
      </c>
      <c r="AA743" s="19">
        <v>1950</v>
      </c>
      <c r="AB743" s="18"/>
      <c r="AC743" s="18"/>
      <c r="AD743" s="18"/>
      <c r="AE743" s="18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>
        <v>2000</v>
      </c>
      <c r="AQ743" s="19"/>
      <c r="AR743" s="19"/>
      <c r="AS743" s="19"/>
      <c r="AT743" s="19"/>
      <c r="AU743" s="19">
        <v>2100</v>
      </c>
      <c r="AV743" s="18"/>
      <c r="AW743" s="18"/>
      <c r="AX743" s="18"/>
      <c r="AY743" s="18"/>
      <c r="AZ743" s="20" t="s">
        <v>619</v>
      </c>
    </row>
    <row r="744" spans="1:52" ht="67.7" customHeight="1">
      <c r="A744" s="20" t="s">
        <v>620</v>
      </c>
      <c r="B744" s="16" t="s">
        <v>564</v>
      </c>
      <c r="C744" s="16" t="s">
        <v>157</v>
      </c>
      <c r="D744" s="16" t="s">
        <v>45</v>
      </c>
      <c r="E744" s="16" t="s">
        <v>618</v>
      </c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 t="s">
        <v>79</v>
      </c>
      <c r="U744" s="16"/>
      <c r="V744" s="17"/>
      <c r="W744" s="17"/>
      <c r="X744" s="17"/>
      <c r="Y744" s="17"/>
      <c r="Z744" s="20" t="s">
        <v>620</v>
      </c>
      <c r="AA744" s="19">
        <v>128745.7</v>
      </c>
      <c r="AB744" s="18"/>
      <c r="AC744" s="18"/>
      <c r="AD744" s="18"/>
      <c r="AE744" s="18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>
        <v>133923.5</v>
      </c>
      <c r="AQ744" s="19"/>
      <c r="AR744" s="19"/>
      <c r="AS744" s="19"/>
      <c r="AT744" s="19"/>
      <c r="AU744" s="19">
        <v>139260.4</v>
      </c>
      <c r="AV744" s="18"/>
      <c r="AW744" s="18"/>
      <c r="AX744" s="18"/>
      <c r="AY744" s="18"/>
      <c r="AZ744" s="20" t="s">
        <v>620</v>
      </c>
    </row>
    <row r="745" spans="1:52" ht="67.7" customHeight="1">
      <c r="A745" s="10" t="s">
        <v>621</v>
      </c>
      <c r="B745" s="11" t="s">
        <v>564</v>
      </c>
      <c r="C745" s="11" t="s">
        <v>157</v>
      </c>
      <c r="D745" s="11" t="s">
        <v>45</v>
      </c>
      <c r="E745" s="11" t="s">
        <v>622</v>
      </c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2"/>
      <c r="W745" s="12"/>
      <c r="X745" s="12"/>
      <c r="Y745" s="12"/>
      <c r="Z745" s="10" t="s">
        <v>621</v>
      </c>
      <c r="AA745" s="14">
        <v>234.8</v>
      </c>
      <c r="AB745" s="13"/>
      <c r="AC745" s="13"/>
      <c r="AD745" s="13"/>
      <c r="AE745" s="13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>
        <v>244.2</v>
      </c>
      <c r="AQ745" s="14"/>
      <c r="AR745" s="14"/>
      <c r="AS745" s="14"/>
      <c r="AT745" s="14"/>
      <c r="AU745" s="14">
        <v>253.9</v>
      </c>
      <c r="AV745" s="13"/>
      <c r="AW745" s="13"/>
      <c r="AX745" s="13"/>
      <c r="AY745" s="13"/>
      <c r="AZ745" s="10" t="s">
        <v>621</v>
      </c>
    </row>
    <row r="746" spans="1:52" ht="118.35" customHeight="1">
      <c r="A746" s="20" t="s">
        <v>623</v>
      </c>
      <c r="B746" s="16" t="s">
        <v>564</v>
      </c>
      <c r="C746" s="16" t="s">
        <v>157</v>
      </c>
      <c r="D746" s="16" t="s">
        <v>45</v>
      </c>
      <c r="E746" s="16" t="s">
        <v>622</v>
      </c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 t="s">
        <v>58</v>
      </c>
      <c r="U746" s="16"/>
      <c r="V746" s="17"/>
      <c r="W746" s="17"/>
      <c r="X746" s="17"/>
      <c r="Y746" s="17"/>
      <c r="Z746" s="20" t="s">
        <v>623</v>
      </c>
      <c r="AA746" s="19">
        <v>3.5</v>
      </c>
      <c r="AB746" s="18"/>
      <c r="AC746" s="18"/>
      <c r="AD746" s="18"/>
      <c r="AE746" s="18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>
        <v>3.5</v>
      </c>
      <c r="AQ746" s="19"/>
      <c r="AR746" s="19"/>
      <c r="AS746" s="19"/>
      <c r="AT746" s="19"/>
      <c r="AU746" s="19">
        <v>4</v>
      </c>
      <c r="AV746" s="18"/>
      <c r="AW746" s="18"/>
      <c r="AX746" s="18"/>
      <c r="AY746" s="18"/>
      <c r="AZ746" s="20" t="s">
        <v>623</v>
      </c>
    </row>
    <row r="747" spans="1:52" ht="101.45" customHeight="1">
      <c r="A747" s="20" t="s">
        <v>624</v>
      </c>
      <c r="B747" s="16" t="s">
        <v>564</v>
      </c>
      <c r="C747" s="16" t="s">
        <v>157</v>
      </c>
      <c r="D747" s="16" t="s">
        <v>45</v>
      </c>
      <c r="E747" s="16" t="s">
        <v>622</v>
      </c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 t="s">
        <v>79</v>
      </c>
      <c r="U747" s="16"/>
      <c r="V747" s="17"/>
      <c r="W747" s="17"/>
      <c r="X747" s="17"/>
      <c r="Y747" s="17"/>
      <c r="Z747" s="20" t="s">
        <v>624</v>
      </c>
      <c r="AA747" s="19">
        <v>231.3</v>
      </c>
      <c r="AB747" s="18"/>
      <c r="AC747" s="18"/>
      <c r="AD747" s="18"/>
      <c r="AE747" s="18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>
        <v>240.7</v>
      </c>
      <c r="AQ747" s="19"/>
      <c r="AR747" s="19"/>
      <c r="AS747" s="19"/>
      <c r="AT747" s="19"/>
      <c r="AU747" s="19">
        <v>249.9</v>
      </c>
      <c r="AV747" s="18"/>
      <c r="AW747" s="18"/>
      <c r="AX747" s="18"/>
      <c r="AY747" s="18"/>
      <c r="AZ747" s="20" t="s">
        <v>624</v>
      </c>
    </row>
    <row r="748" spans="1:52" ht="67.7" customHeight="1">
      <c r="A748" s="10" t="s">
        <v>625</v>
      </c>
      <c r="B748" s="11" t="s">
        <v>564</v>
      </c>
      <c r="C748" s="11" t="s">
        <v>157</v>
      </c>
      <c r="D748" s="11" t="s">
        <v>45</v>
      </c>
      <c r="E748" s="11" t="s">
        <v>626</v>
      </c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2"/>
      <c r="W748" s="12"/>
      <c r="X748" s="12"/>
      <c r="Y748" s="12"/>
      <c r="Z748" s="10" t="s">
        <v>625</v>
      </c>
      <c r="AA748" s="14">
        <v>28.7</v>
      </c>
      <c r="AB748" s="13"/>
      <c r="AC748" s="13"/>
      <c r="AD748" s="13"/>
      <c r="AE748" s="13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>
        <v>28.7</v>
      </c>
      <c r="AQ748" s="14"/>
      <c r="AR748" s="14"/>
      <c r="AS748" s="14"/>
      <c r="AT748" s="14"/>
      <c r="AU748" s="14">
        <v>28.7</v>
      </c>
      <c r="AV748" s="13"/>
      <c r="AW748" s="13"/>
      <c r="AX748" s="13"/>
      <c r="AY748" s="13"/>
      <c r="AZ748" s="10" t="s">
        <v>625</v>
      </c>
    </row>
    <row r="749" spans="1:52" ht="101.45" customHeight="1">
      <c r="A749" s="20" t="s">
        <v>627</v>
      </c>
      <c r="B749" s="16" t="s">
        <v>564</v>
      </c>
      <c r="C749" s="16" t="s">
        <v>157</v>
      </c>
      <c r="D749" s="16" t="s">
        <v>45</v>
      </c>
      <c r="E749" s="16" t="s">
        <v>626</v>
      </c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 t="s">
        <v>58</v>
      </c>
      <c r="U749" s="16"/>
      <c r="V749" s="17"/>
      <c r="W749" s="17"/>
      <c r="X749" s="17"/>
      <c r="Y749" s="17"/>
      <c r="Z749" s="20" t="s">
        <v>627</v>
      </c>
      <c r="AA749" s="19">
        <v>0.5</v>
      </c>
      <c r="AB749" s="18"/>
      <c r="AC749" s="18"/>
      <c r="AD749" s="18"/>
      <c r="AE749" s="18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>
        <v>0.5</v>
      </c>
      <c r="AQ749" s="19"/>
      <c r="AR749" s="19"/>
      <c r="AS749" s="19"/>
      <c r="AT749" s="19"/>
      <c r="AU749" s="19">
        <v>0.5</v>
      </c>
      <c r="AV749" s="18"/>
      <c r="AW749" s="18"/>
      <c r="AX749" s="18"/>
      <c r="AY749" s="18"/>
      <c r="AZ749" s="20" t="s">
        <v>627</v>
      </c>
    </row>
    <row r="750" spans="1:52" ht="84.6" customHeight="1">
      <c r="A750" s="20" t="s">
        <v>628</v>
      </c>
      <c r="B750" s="16" t="s">
        <v>564</v>
      </c>
      <c r="C750" s="16" t="s">
        <v>157</v>
      </c>
      <c r="D750" s="16" t="s">
        <v>45</v>
      </c>
      <c r="E750" s="16" t="s">
        <v>626</v>
      </c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 t="s">
        <v>79</v>
      </c>
      <c r="U750" s="16"/>
      <c r="V750" s="17"/>
      <c r="W750" s="17"/>
      <c r="X750" s="17"/>
      <c r="Y750" s="17"/>
      <c r="Z750" s="20" t="s">
        <v>628</v>
      </c>
      <c r="AA750" s="19">
        <v>28.2</v>
      </c>
      <c r="AB750" s="18"/>
      <c r="AC750" s="18"/>
      <c r="AD750" s="18"/>
      <c r="AE750" s="18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>
        <v>28.2</v>
      </c>
      <c r="AQ750" s="19"/>
      <c r="AR750" s="19"/>
      <c r="AS750" s="19"/>
      <c r="AT750" s="19"/>
      <c r="AU750" s="19">
        <v>28.2</v>
      </c>
      <c r="AV750" s="18"/>
      <c r="AW750" s="18"/>
      <c r="AX750" s="18"/>
      <c r="AY750" s="18"/>
      <c r="AZ750" s="20" t="s">
        <v>628</v>
      </c>
    </row>
    <row r="751" spans="1:52" ht="118.35" customHeight="1">
      <c r="A751" s="10" t="s">
        <v>629</v>
      </c>
      <c r="B751" s="11" t="s">
        <v>564</v>
      </c>
      <c r="C751" s="11" t="s">
        <v>157</v>
      </c>
      <c r="D751" s="11" t="s">
        <v>45</v>
      </c>
      <c r="E751" s="11" t="s">
        <v>630</v>
      </c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2"/>
      <c r="W751" s="12"/>
      <c r="X751" s="12"/>
      <c r="Y751" s="12"/>
      <c r="Z751" s="10" t="s">
        <v>629</v>
      </c>
      <c r="AA751" s="14">
        <v>23867.3</v>
      </c>
      <c r="AB751" s="13"/>
      <c r="AC751" s="13"/>
      <c r="AD751" s="13"/>
      <c r="AE751" s="13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>
        <v>24977.4</v>
      </c>
      <c r="AQ751" s="14"/>
      <c r="AR751" s="14"/>
      <c r="AS751" s="14"/>
      <c r="AT751" s="14"/>
      <c r="AU751" s="14">
        <v>26365</v>
      </c>
      <c r="AV751" s="13"/>
      <c r="AW751" s="13"/>
      <c r="AX751" s="13"/>
      <c r="AY751" s="13"/>
      <c r="AZ751" s="10" t="s">
        <v>629</v>
      </c>
    </row>
    <row r="752" spans="1:52" ht="168.95" customHeight="1">
      <c r="A752" s="15" t="s">
        <v>631</v>
      </c>
      <c r="B752" s="16" t="s">
        <v>564</v>
      </c>
      <c r="C752" s="16" t="s">
        <v>157</v>
      </c>
      <c r="D752" s="16" t="s">
        <v>45</v>
      </c>
      <c r="E752" s="16" t="s">
        <v>630</v>
      </c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 t="s">
        <v>58</v>
      </c>
      <c r="U752" s="16"/>
      <c r="V752" s="17"/>
      <c r="W752" s="17"/>
      <c r="X752" s="17"/>
      <c r="Y752" s="17"/>
      <c r="Z752" s="15" t="s">
        <v>631</v>
      </c>
      <c r="AA752" s="19">
        <v>820</v>
      </c>
      <c r="AB752" s="18"/>
      <c r="AC752" s="18"/>
      <c r="AD752" s="18"/>
      <c r="AE752" s="18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>
        <v>830</v>
      </c>
      <c r="AQ752" s="19"/>
      <c r="AR752" s="19"/>
      <c r="AS752" s="19"/>
      <c r="AT752" s="19"/>
      <c r="AU752" s="19">
        <v>830</v>
      </c>
      <c r="AV752" s="18"/>
      <c r="AW752" s="18"/>
      <c r="AX752" s="18"/>
      <c r="AY752" s="18"/>
      <c r="AZ752" s="15" t="s">
        <v>631</v>
      </c>
    </row>
    <row r="753" spans="1:52" ht="152.1" customHeight="1">
      <c r="A753" s="15" t="s">
        <v>632</v>
      </c>
      <c r="B753" s="16" t="s">
        <v>564</v>
      </c>
      <c r="C753" s="16" t="s">
        <v>157</v>
      </c>
      <c r="D753" s="16" t="s">
        <v>45</v>
      </c>
      <c r="E753" s="16" t="s">
        <v>630</v>
      </c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 t="s">
        <v>79</v>
      </c>
      <c r="U753" s="16"/>
      <c r="V753" s="17"/>
      <c r="W753" s="17"/>
      <c r="X753" s="17"/>
      <c r="Y753" s="17"/>
      <c r="Z753" s="15" t="s">
        <v>632</v>
      </c>
      <c r="AA753" s="19">
        <v>23047.3</v>
      </c>
      <c r="AB753" s="18"/>
      <c r="AC753" s="18"/>
      <c r="AD753" s="18"/>
      <c r="AE753" s="18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>
        <v>24147.4</v>
      </c>
      <c r="AQ753" s="19"/>
      <c r="AR753" s="19"/>
      <c r="AS753" s="19"/>
      <c r="AT753" s="19"/>
      <c r="AU753" s="19">
        <v>25535</v>
      </c>
      <c r="AV753" s="18"/>
      <c r="AW753" s="18"/>
      <c r="AX753" s="18"/>
      <c r="AY753" s="18"/>
      <c r="AZ753" s="15" t="s">
        <v>632</v>
      </c>
    </row>
    <row r="754" spans="1:52" ht="50.65" customHeight="1">
      <c r="A754" s="10" t="s">
        <v>633</v>
      </c>
      <c r="B754" s="11" t="s">
        <v>564</v>
      </c>
      <c r="C754" s="11" t="s">
        <v>157</v>
      </c>
      <c r="D754" s="11" t="s">
        <v>45</v>
      </c>
      <c r="E754" s="11" t="s">
        <v>634</v>
      </c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2"/>
      <c r="W754" s="12"/>
      <c r="X754" s="12"/>
      <c r="Y754" s="12"/>
      <c r="Z754" s="10" t="s">
        <v>633</v>
      </c>
      <c r="AA754" s="14">
        <v>237777.9</v>
      </c>
      <c r="AB754" s="13"/>
      <c r="AC754" s="13"/>
      <c r="AD754" s="13"/>
      <c r="AE754" s="13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>
        <v>267725.90000000002</v>
      </c>
      <c r="AQ754" s="14"/>
      <c r="AR754" s="14"/>
      <c r="AS754" s="14"/>
      <c r="AT754" s="14"/>
      <c r="AU754" s="14">
        <v>302800.90000000002</v>
      </c>
      <c r="AV754" s="13"/>
      <c r="AW754" s="13"/>
      <c r="AX754" s="13"/>
      <c r="AY754" s="13"/>
      <c r="AZ754" s="10" t="s">
        <v>633</v>
      </c>
    </row>
    <row r="755" spans="1:52" ht="84.6" customHeight="1">
      <c r="A755" s="20" t="s">
        <v>635</v>
      </c>
      <c r="B755" s="16" t="s">
        <v>564</v>
      </c>
      <c r="C755" s="16" t="s">
        <v>157</v>
      </c>
      <c r="D755" s="16" t="s">
        <v>45</v>
      </c>
      <c r="E755" s="16" t="s">
        <v>634</v>
      </c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 t="s">
        <v>58</v>
      </c>
      <c r="U755" s="16"/>
      <c r="V755" s="17"/>
      <c r="W755" s="17"/>
      <c r="X755" s="17"/>
      <c r="Y755" s="17"/>
      <c r="Z755" s="20" t="s">
        <v>635</v>
      </c>
      <c r="AA755" s="19">
        <v>3520</v>
      </c>
      <c r="AB755" s="18"/>
      <c r="AC755" s="18"/>
      <c r="AD755" s="18"/>
      <c r="AE755" s="18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>
        <v>3960</v>
      </c>
      <c r="AQ755" s="19"/>
      <c r="AR755" s="19"/>
      <c r="AS755" s="19"/>
      <c r="AT755" s="19"/>
      <c r="AU755" s="19">
        <v>4500</v>
      </c>
      <c r="AV755" s="18"/>
      <c r="AW755" s="18"/>
      <c r="AX755" s="18"/>
      <c r="AY755" s="18"/>
      <c r="AZ755" s="20" t="s">
        <v>635</v>
      </c>
    </row>
    <row r="756" spans="1:52" ht="67.7" customHeight="1">
      <c r="A756" s="20" t="s">
        <v>636</v>
      </c>
      <c r="B756" s="16" t="s">
        <v>564</v>
      </c>
      <c r="C756" s="16" t="s">
        <v>157</v>
      </c>
      <c r="D756" s="16" t="s">
        <v>45</v>
      </c>
      <c r="E756" s="16" t="s">
        <v>634</v>
      </c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 t="s">
        <v>79</v>
      </c>
      <c r="U756" s="16"/>
      <c r="V756" s="17"/>
      <c r="W756" s="17"/>
      <c r="X756" s="17"/>
      <c r="Y756" s="17"/>
      <c r="Z756" s="20" t="s">
        <v>636</v>
      </c>
      <c r="AA756" s="19">
        <v>234257.9</v>
      </c>
      <c r="AB756" s="18"/>
      <c r="AC756" s="18"/>
      <c r="AD756" s="18"/>
      <c r="AE756" s="18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>
        <v>263765.90000000002</v>
      </c>
      <c r="AQ756" s="19"/>
      <c r="AR756" s="19"/>
      <c r="AS756" s="19"/>
      <c r="AT756" s="19"/>
      <c r="AU756" s="19">
        <v>298300.90000000002</v>
      </c>
      <c r="AV756" s="18"/>
      <c r="AW756" s="18"/>
      <c r="AX756" s="18"/>
      <c r="AY756" s="18"/>
      <c r="AZ756" s="20" t="s">
        <v>636</v>
      </c>
    </row>
    <row r="757" spans="1:52" ht="67.7" customHeight="1">
      <c r="A757" s="10" t="s">
        <v>462</v>
      </c>
      <c r="B757" s="11" t="s">
        <v>564</v>
      </c>
      <c r="C757" s="11" t="s">
        <v>157</v>
      </c>
      <c r="D757" s="11" t="s">
        <v>45</v>
      </c>
      <c r="E757" s="11" t="s">
        <v>463</v>
      </c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2"/>
      <c r="W757" s="12"/>
      <c r="X757" s="12"/>
      <c r="Y757" s="12"/>
      <c r="Z757" s="10" t="s">
        <v>462</v>
      </c>
      <c r="AA757" s="14">
        <v>927</v>
      </c>
      <c r="AB757" s="13"/>
      <c r="AC757" s="13"/>
      <c r="AD757" s="13"/>
      <c r="AE757" s="13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>
        <v>960.9</v>
      </c>
      <c r="AQ757" s="14"/>
      <c r="AR757" s="14"/>
      <c r="AS757" s="14"/>
      <c r="AT757" s="14"/>
      <c r="AU757" s="14">
        <v>998.5</v>
      </c>
      <c r="AV757" s="13"/>
      <c r="AW757" s="13"/>
      <c r="AX757" s="13"/>
      <c r="AY757" s="13"/>
      <c r="AZ757" s="10" t="s">
        <v>462</v>
      </c>
    </row>
    <row r="758" spans="1:52" ht="101.45" customHeight="1">
      <c r="A758" s="20" t="s">
        <v>637</v>
      </c>
      <c r="B758" s="16" t="s">
        <v>564</v>
      </c>
      <c r="C758" s="16" t="s">
        <v>157</v>
      </c>
      <c r="D758" s="16" t="s">
        <v>45</v>
      </c>
      <c r="E758" s="16" t="s">
        <v>463</v>
      </c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 t="s">
        <v>58</v>
      </c>
      <c r="U758" s="16"/>
      <c r="V758" s="17"/>
      <c r="W758" s="17"/>
      <c r="X758" s="17"/>
      <c r="Y758" s="17"/>
      <c r="Z758" s="20" t="s">
        <v>637</v>
      </c>
      <c r="AA758" s="19">
        <v>14</v>
      </c>
      <c r="AB758" s="18"/>
      <c r="AC758" s="18"/>
      <c r="AD758" s="18"/>
      <c r="AE758" s="18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>
        <v>14</v>
      </c>
      <c r="AQ758" s="19"/>
      <c r="AR758" s="19"/>
      <c r="AS758" s="19"/>
      <c r="AT758" s="19"/>
      <c r="AU758" s="19">
        <v>15</v>
      </c>
      <c r="AV758" s="18"/>
      <c r="AW758" s="18"/>
      <c r="AX758" s="18"/>
      <c r="AY758" s="18"/>
      <c r="AZ758" s="20" t="s">
        <v>637</v>
      </c>
    </row>
    <row r="759" spans="1:52" ht="101.45" customHeight="1">
      <c r="A759" s="20" t="s">
        <v>638</v>
      </c>
      <c r="B759" s="16" t="s">
        <v>564</v>
      </c>
      <c r="C759" s="16" t="s">
        <v>157</v>
      </c>
      <c r="D759" s="16" t="s">
        <v>45</v>
      </c>
      <c r="E759" s="16" t="s">
        <v>463</v>
      </c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 t="s">
        <v>79</v>
      </c>
      <c r="U759" s="16"/>
      <c r="V759" s="17"/>
      <c r="W759" s="17"/>
      <c r="X759" s="17"/>
      <c r="Y759" s="17"/>
      <c r="Z759" s="20" t="s">
        <v>638</v>
      </c>
      <c r="AA759" s="19">
        <v>808.2</v>
      </c>
      <c r="AB759" s="18"/>
      <c r="AC759" s="18"/>
      <c r="AD759" s="18"/>
      <c r="AE759" s="18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>
        <v>842.1</v>
      </c>
      <c r="AQ759" s="19"/>
      <c r="AR759" s="19"/>
      <c r="AS759" s="19"/>
      <c r="AT759" s="19"/>
      <c r="AU759" s="19">
        <v>878.7</v>
      </c>
      <c r="AV759" s="18"/>
      <c r="AW759" s="18"/>
      <c r="AX759" s="18"/>
      <c r="AY759" s="18"/>
      <c r="AZ759" s="20" t="s">
        <v>638</v>
      </c>
    </row>
    <row r="760" spans="1:52" ht="118.35" customHeight="1">
      <c r="A760" s="20" t="s">
        <v>464</v>
      </c>
      <c r="B760" s="16" t="s">
        <v>564</v>
      </c>
      <c r="C760" s="16" t="s">
        <v>157</v>
      </c>
      <c r="D760" s="16" t="s">
        <v>45</v>
      </c>
      <c r="E760" s="16" t="s">
        <v>463</v>
      </c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 t="s">
        <v>175</v>
      </c>
      <c r="U760" s="16"/>
      <c r="V760" s="17"/>
      <c r="W760" s="17"/>
      <c r="X760" s="17"/>
      <c r="Y760" s="17"/>
      <c r="Z760" s="20" t="s">
        <v>464</v>
      </c>
      <c r="AA760" s="19">
        <v>104.8</v>
      </c>
      <c r="AB760" s="18"/>
      <c r="AC760" s="18"/>
      <c r="AD760" s="18"/>
      <c r="AE760" s="18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>
        <v>104.8</v>
      </c>
      <c r="AQ760" s="19"/>
      <c r="AR760" s="19"/>
      <c r="AS760" s="19"/>
      <c r="AT760" s="19"/>
      <c r="AU760" s="19">
        <v>104.8</v>
      </c>
      <c r="AV760" s="18"/>
      <c r="AW760" s="18"/>
      <c r="AX760" s="18"/>
      <c r="AY760" s="18"/>
      <c r="AZ760" s="20" t="s">
        <v>464</v>
      </c>
    </row>
    <row r="761" spans="1:52" ht="50.65" customHeight="1">
      <c r="A761" s="10" t="s">
        <v>639</v>
      </c>
      <c r="B761" s="11" t="s">
        <v>564</v>
      </c>
      <c r="C761" s="11" t="s">
        <v>157</v>
      </c>
      <c r="D761" s="11" t="s">
        <v>45</v>
      </c>
      <c r="E761" s="11" t="s">
        <v>640</v>
      </c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2"/>
      <c r="W761" s="12"/>
      <c r="X761" s="12"/>
      <c r="Y761" s="12"/>
      <c r="Z761" s="10" t="s">
        <v>639</v>
      </c>
      <c r="AA761" s="14">
        <v>1730.1</v>
      </c>
      <c r="AB761" s="13"/>
      <c r="AC761" s="13"/>
      <c r="AD761" s="13"/>
      <c r="AE761" s="13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>
        <v>1799.3</v>
      </c>
      <c r="AQ761" s="14"/>
      <c r="AR761" s="14"/>
      <c r="AS761" s="14"/>
      <c r="AT761" s="14"/>
      <c r="AU761" s="14">
        <v>1871.2</v>
      </c>
      <c r="AV761" s="13"/>
      <c r="AW761" s="13"/>
      <c r="AX761" s="13"/>
      <c r="AY761" s="13"/>
      <c r="AZ761" s="10" t="s">
        <v>639</v>
      </c>
    </row>
    <row r="762" spans="1:52" ht="84.6" customHeight="1">
      <c r="A762" s="20" t="s">
        <v>641</v>
      </c>
      <c r="B762" s="16" t="s">
        <v>564</v>
      </c>
      <c r="C762" s="16" t="s">
        <v>157</v>
      </c>
      <c r="D762" s="16" t="s">
        <v>45</v>
      </c>
      <c r="E762" s="16" t="s">
        <v>640</v>
      </c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 t="s">
        <v>58</v>
      </c>
      <c r="U762" s="16"/>
      <c r="V762" s="17"/>
      <c r="W762" s="17"/>
      <c r="X762" s="17"/>
      <c r="Y762" s="17"/>
      <c r="Z762" s="20" t="s">
        <v>641</v>
      </c>
      <c r="AA762" s="19">
        <v>260</v>
      </c>
      <c r="AB762" s="18"/>
      <c r="AC762" s="18"/>
      <c r="AD762" s="18"/>
      <c r="AE762" s="18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>
        <v>266</v>
      </c>
      <c r="AQ762" s="19"/>
      <c r="AR762" s="19"/>
      <c r="AS762" s="19"/>
      <c r="AT762" s="19"/>
      <c r="AU762" s="19">
        <v>266</v>
      </c>
      <c r="AV762" s="18"/>
      <c r="AW762" s="18"/>
      <c r="AX762" s="18"/>
      <c r="AY762" s="18"/>
      <c r="AZ762" s="20" t="s">
        <v>641</v>
      </c>
    </row>
    <row r="763" spans="1:52" ht="67.7" customHeight="1">
      <c r="A763" s="20" t="s">
        <v>642</v>
      </c>
      <c r="B763" s="16" t="s">
        <v>564</v>
      </c>
      <c r="C763" s="16" t="s">
        <v>157</v>
      </c>
      <c r="D763" s="16" t="s">
        <v>45</v>
      </c>
      <c r="E763" s="16" t="s">
        <v>640</v>
      </c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 t="s">
        <v>79</v>
      </c>
      <c r="U763" s="16"/>
      <c r="V763" s="17"/>
      <c r="W763" s="17"/>
      <c r="X763" s="17"/>
      <c r="Y763" s="17"/>
      <c r="Z763" s="20" t="s">
        <v>642</v>
      </c>
      <c r="AA763" s="19">
        <v>1470.1</v>
      </c>
      <c r="AB763" s="18"/>
      <c r="AC763" s="18"/>
      <c r="AD763" s="18"/>
      <c r="AE763" s="18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>
        <v>1533.3</v>
      </c>
      <c r="AQ763" s="19"/>
      <c r="AR763" s="19"/>
      <c r="AS763" s="19"/>
      <c r="AT763" s="19"/>
      <c r="AU763" s="19">
        <v>1605.2</v>
      </c>
      <c r="AV763" s="18"/>
      <c r="AW763" s="18"/>
      <c r="AX763" s="18"/>
      <c r="AY763" s="18"/>
      <c r="AZ763" s="20" t="s">
        <v>642</v>
      </c>
    </row>
    <row r="764" spans="1:52" ht="152.1" customHeight="1">
      <c r="A764" s="21" t="s">
        <v>643</v>
      </c>
      <c r="B764" s="11" t="s">
        <v>564</v>
      </c>
      <c r="C764" s="11" t="s">
        <v>157</v>
      </c>
      <c r="D764" s="11" t="s">
        <v>45</v>
      </c>
      <c r="E764" s="11" t="s">
        <v>644</v>
      </c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2"/>
      <c r="W764" s="12"/>
      <c r="X764" s="12"/>
      <c r="Y764" s="12"/>
      <c r="Z764" s="21" t="s">
        <v>643</v>
      </c>
      <c r="AA764" s="14">
        <v>8240.7000000000007</v>
      </c>
      <c r="AB764" s="13"/>
      <c r="AC764" s="13"/>
      <c r="AD764" s="13"/>
      <c r="AE764" s="13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>
        <v>8240.7000000000007</v>
      </c>
      <c r="AQ764" s="14"/>
      <c r="AR764" s="14"/>
      <c r="AS764" s="14"/>
      <c r="AT764" s="14"/>
      <c r="AU764" s="14">
        <v>8240.7000000000007</v>
      </c>
      <c r="AV764" s="13"/>
      <c r="AW764" s="13"/>
      <c r="AX764" s="13"/>
      <c r="AY764" s="13"/>
      <c r="AZ764" s="21" t="s">
        <v>643</v>
      </c>
    </row>
    <row r="765" spans="1:52" ht="185.85" customHeight="1">
      <c r="A765" s="15" t="s">
        <v>645</v>
      </c>
      <c r="B765" s="16" t="s">
        <v>564</v>
      </c>
      <c r="C765" s="16" t="s">
        <v>157</v>
      </c>
      <c r="D765" s="16" t="s">
        <v>45</v>
      </c>
      <c r="E765" s="16" t="s">
        <v>644</v>
      </c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 t="s">
        <v>58</v>
      </c>
      <c r="U765" s="16"/>
      <c r="V765" s="17"/>
      <c r="W765" s="17"/>
      <c r="X765" s="17"/>
      <c r="Y765" s="17"/>
      <c r="Z765" s="15" t="s">
        <v>645</v>
      </c>
      <c r="AA765" s="19">
        <v>121.5</v>
      </c>
      <c r="AB765" s="18"/>
      <c r="AC765" s="18"/>
      <c r="AD765" s="18"/>
      <c r="AE765" s="18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>
        <v>121.5</v>
      </c>
      <c r="AQ765" s="19"/>
      <c r="AR765" s="19"/>
      <c r="AS765" s="19"/>
      <c r="AT765" s="19"/>
      <c r="AU765" s="19">
        <v>121.5</v>
      </c>
      <c r="AV765" s="18"/>
      <c r="AW765" s="18"/>
      <c r="AX765" s="18"/>
      <c r="AY765" s="18"/>
      <c r="AZ765" s="15" t="s">
        <v>645</v>
      </c>
    </row>
    <row r="766" spans="1:52" ht="185.85" customHeight="1">
      <c r="A766" s="15" t="s">
        <v>646</v>
      </c>
      <c r="B766" s="16" t="s">
        <v>564</v>
      </c>
      <c r="C766" s="16" t="s">
        <v>157</v>
      </c>
      <c r="D766" s="16" t="s">
        <v>45</v>
      </c>
      <c r="E766" s="16" t="s">
        <v>644</v>
      </c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 t="s">
        <v>79</v>
      </c>
      <c r="U766" s="16"/>
      <c r="V766" s="17"/>
      <c r="W766" s="17"/>
      <c r="X766" s="17"/>
      <c r="Y766" s="17"/>
      <c r="Z766" s="15" t="s">
        <v>646</v>
      </c>
      <c r="AA766" s="19">
        <v>8119.2</v>
      </c>
      <c r="AB766" s="18"/>
      <c r="AC766" s="18"/>
      <c r="AD766" s="18"/>
      <c r="AE766" s="18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>
        <v>8119.2</v>
      </c>
      <c r="AQ766" s="19"/>
      <c r="AR766" s="19"/>
      <c r="AS766" s="19"/>
      <c r="AT766" s="19"/>
      <c r="AU766" s="19">
        <v>8119.2</v>
      </c>
      <c r="AV766" s="18"/>
      <c r="AW766" s="18"/>
      <c r="AX766" s="18"/>
      <c r="AY766" s="18"/>
      <c r="AZ766" s="15" t="s">
        <v>646</v>
      </c>
    </row>
    <row r="767" spans="1:52" ht="101.45" customHeight="1">
      <c r="A767" s="10" t="s">
        <v>647</v>
      </c>
      <c r="B767" s="11" t="s">
        <v>564</v>
      </c>
      <c r="C767" s="11" t="s">
        <v>157</v>
      </c>
      <c r="D767" s="11" t="s">
        <v>45</v>
      </c>
      <c r="E767" s="11" t="s">
        <v>648</v>
      </c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2"/>
      <c r="W767" s="12"/>
      <c r="X767" s="12"/>
      <c r="Y767" s="12"/>
      <c r="Z767" s="10" t="s">
        <v>647</v>
      </c>
      <c r="AA767" s="14"/>
      <c r="AB767" s="13"/>
      <c r="AC767" s="13"/>
      <c r="AD767" s="13"/>
      <c r="AE767" s="13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>
        <v>137.30000000000001</v>
      </c>
      <c r="AQ767" s="14"/>
      <c r="AR767" s="14"/>
      <c r="AS767" s="14"/>
      <c r="AT767" s="14"/>
      <c r="AU767" s="14">
        <v>137.30000000000001</v>
      </c>
      <c r="AV767" s="13"/>
      <c r="AW767" s="13"/>
      <c r="AX767" s="13"/>
      <c r="AY767" s="13"/>
      <c r="AZ767" s="10" t="s">
        <v>647</v>
      </c>
    </row>
    <row r="768" spans="1:52" ht="135.19999999999999" customHeight="1">
      <c r="A768" s="15" t="s">
        <v>649</v>
      </c>
      <c r="B768" s="16" t="s">
        <v>564</v>
      </c>
      <c r="C768" s="16" t="s">
        <v>157</v>
      </c>
      <c r="D768" s="16" t="s">
        <v>45</v>
      </c>
      <c r="E768" s="16" t="s">
        <v>648</v>
      </c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 t="s">
        <v>58</v>
      </c>
      <c r="U768" s="16"/>
      <c r="V768" s="17"/>
      <c r="W768" s="17"/>
      <c r="X768" s="17"/>
      <c r="Y768" s="17"/>
      <c r="Z768" s="15" t="s">
        <v>649</v>
      </c>
      <c r="AA768" s="19"/>
      <c r="AB768" s="18"/>
      <c r="AC768" s="18"/>
      <c r="AD768" s="18"/>
      <c r="AE768" s="18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>
        <v>137.30000000000001</v>
      </c>
      <c r="AQ768" s="19"/>
      <c r="AR768" s="19"/>
      <c r="AS768" s="19"/>
      <c r="AT768" s="19"/>
      <c r="AU768" s="19">
        <v>137.30000000000001</v>
      </c>
      <c r="AV768" s="18"/>
      <c r="AW768" s="18"/>
      <c r="AX768" s="18"/>
      <c r="AY768" s="18"/>
      <c r="AZ768" s="15" t="s">
        <v>649</v>
      </c>
    </row>
    <row r="769" spans="1:52" ht="67.7" customHeight="1">
      <c r="A769" s="10" t="s">
        <v>650</v>
      </c>
      <c r="B769" s="11" t="s">
        <v>564</v>
      </c>
      <c r="C769" s="11" t="s">
        <v>157</v>
      </c>
      <c r="D769" s="11" t="s">
        <v>45</v>
      </c>
      <c r="E769" s="11" t="s">
        <v>651</v>
      </c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2"/>
      <c r="W769" s="12"/>
      <c r="X769" s="12"/>
      <c r="Y769" s="12"/>
      <c r="Z769" s="10" t="s">
        <v>650</v>
      </c>
      <c r="AA769" s="14">
        <v>4120.6000000000004</v>
      </c>
      <c r="AB769" s="13"/>
      <c r="AC769" s="13"/>
      <c r="AD769" s="13"/>
      <c r="AE769" s="13"/>
      <c r="AF769" s="14"/>
      <c r="AG769" s="14"/>
      <c r="AH769" s="14"/>
      <c r="AI769" s="14"/>
      <c r="AJ769" s="14"/>
      <c r="AK769" s="14"/>
      <c r="AL769" s="14"/>
      <c r="AM769" s="14"/>
      <c r="AN769" s="14"/>
      <c r="AO769" s="14"/>
      <c r="AP769" s="14">
        <v>4059.5</v>
      </c>
      <c r="AQ769" s="14"/>
      <c r="AR769" s="14"/>
      <c r="AS769" s="14"/>
      <c r="AT769" s="14"/>
      <c r="AU769" s="14">
        <v>3795.2</v>
      </c>
      <c r="AV769" s="13"/>
      <c r="AW769" s="13"/>
      <c r="AX769" s="13"/>
      <c r="AY769" s="13"/>
      <c r="AZ769" s="10" t="s">
        <v>650</v>
      </c>
    </row>
    <row r="770" spans="1:52" ht="118.35" customHeight="1">
      <c r="A770" s="20" t="s">
        <v>652</v>
      </c>
      <c r="B770" s="16" t="s">
        <v>564</v>
      </c>
      <c r="C770" s="16" t="s">
        <v>157</v>
      </c>
      <c r="D770" s="16" t="s">
        <v>45</v>
      </c>
      <c r="E770" s="16" t="s">
        <v>651</v>
      </c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 t="s">
        <v>58</v>
      </c>
      <c r="U770" s="16"/>
      <c r="V770" s="17"/>
      <c r="W770" s="17"/>
      <c r="X770" s="17"/>
      <c r="Y770" s="17"/>
      <c r="Z770" s="20" t="s">
        <v>652</v>
      </c>
      <c r="AA770" s="19">
        <v>62</v>
      </c>
      <c r="AB770" s="18"/>
      <c r="AC770" s="18"/>
      <c r="AD770" s="18"/>
      <c r="AE770" s="18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>
        <v>61</v>
      </c>
      <c r="AQ770" s="19"/>
      <c r="AR770" s="19"/>
      <c r="AS770" s="19"/>
      <c r="AT770" s="19"/>
      <c r="AU770" s="19">
        <v>60</v>
      </c>
      <c r="AV770" s="18"/>
      <c r="AW770" s="18"/>
      <c r="AX770" s="18"/>
      <c r="AY770" s="18"/>
      <c r="AZ770" s="20" t="s">
        <v>652</v>
      </c>
    </row>
    <row r="771" spans="1:52" ht="101.45" customHeight="1">
      <c r="A771" s="20" t="s">
        <v>653</v>
      </c>
      <c r="B771" s="16" t="s">
        <v>564</v>
      </c>
      <c r="C771" s="16" t="s">
        <v>157</v>
      </c>
      <c r="D771" s="16" t="s">
        <v>45</v>
      </c>
      <c r="E771" s="16" t="s">
        <v>651</v>
      </c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 t="s">
        <v>79</v>
      </c>
      <c r="U771" s="16"/>
      <c r="V771" s="17"/>
      <c r="W771" s="17"/>
      <c r="X771" s="17"/>
      <c r="Y771" s="17"/>
      <c r="Z771" s="20" t="s">
        <v>653</v>
      </c>
      <c r="AA771" s="19">
        <v>4058.6</v>
      </c>
      <c r="AB771" s="18"/>
      <c r="AC771" s="18"/>
      <c r="AD771" s="18"/>
      <c r="AE771" s="18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>
        <v>3998.5</v>
      </c>
      <c r="AQ771" s="19"/>
      <c r="AR771" s="19"/>
      <c r="AS771" s="19"/>
      <c r="AT771" s="19"/>
      <c r="AU771" s="19">
        <v>3735.2</v>
      </c>
      <c r="AV771" s="18"/>
      <c r="AW771" s="18"/>
      <c r="AX771" s="18"/>
      <c r="AY771" s="18"/>
      <c r="AZ771" s="20" t="s">
        <v>653</v>
      </c>
    </row>
    <row r="772" spans="1:52" ht="84.6" customHeight="1">
      <c r="A772" s="10" t="s">
        <v>654</v>
      </c>
      <c r="B772" s="11" t="s">
        <v>564</v>
      </c>
      <c r="C772" s="11" t="s">
        <v>157</v>
      </c>
      <c r="D772" s="11" t="s">
        <v>45</v>
      </c>
      <c r="E772" s="11" t="s">
        <v>655</v>
      </c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2"/>
      <c r="W772" s="12"/>
      <c r="X772" s="12"/>
      <c r="Y772" s="12"/>
      <c r="Z772" s="10" t="s">
        <v>654</v>
      </c>
      <c r="AA772" s="14">
        <v>20766.8</v>
      </c>
      <c r="AB772" s="13"/>
      <c r="AC772" s="13"/>
      <c r="AD772" s="13"/>
      <c r="AE772" s="13"/>
      <c r="AF772" s="14"/>
      <c r="AG772" s="14"/>
      <c r="AH772" s="14"/>
      <c r="AI772" s="14"/>
      <c r="AJ772" s="14"/>
      <c r="AK772" s="14"/>
      <c r="AL772" s="14"/>
      <c r="AM772" s="14"/>
      <c r="AN772" s="14"/>
      <c r="AO772" s="14"/>
      <c r="AP772" s="14">
        <v>20730.400000000001</v>
      </c>
      <c r="AQ772" s="14"/>
      <c r="AR772" s="14"/>
      <c r="AS772" s="14"/>
      <c r="AT772" s="14"/>
      <c r="AU772" s="14">
        <v>21559.599999999999</v>
      </c>
      <c r="AV772" s="13"/>
      <c r="AW772" s="13"/>
      <c r="AX772" s="13"/>
      <c r="AY772" s="13"/>
      <c r="AZ772" s="10" t="s">
        <v>654</v>
      </c>
    </row>
    <row r="773" spans="1:52" ht="118.35" customHeight="1">
      <c r="A773" s="20" t="s">
        <v>656</v>
      </c>
      <c r="B773" s="16" t="s">
        <v>564</v>
      </c>
      <c r="C773" s="16" t="s">
        <v>157</v>
      </c>
      <c r="D773" s="16" t="s">
        <v>45</v>
      </c>
      <c r="E773" s="16" t="s">
        <v>655</v>
      </c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 t="s">
        <v>58</v>
      </c>
      <c r="U773" s="16"/>
      <c r="V773" s="17"/>
      <c r="W773" s="17"/>
      <c r="X773" s="17"/>
      <c r="Y773" s="17"/>
      <c r="Z773" s="20" t="s">
        <v>656</v>
      </c>
      <c r="AA773" s="28">
        <v>308.642</v>
      </c>
      <c r="AB773" s="18"/>
      <c r="AC773" s="18"/>
      <c r="AD773" s="18"/>
      <c r="AE773" s="18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>
        <v>310</v>
      </c>
      <c r="AQ773" s="19"/>
      <c r="AR773" s="19"/>
      <c r="AS773" s="19"/>
      <c r="AT773" s="19"/>
      <c r="AU773" s="19">
        <v>323</v>
      </c>
      <c r="AV773" s="18"/>
      <c r="AW773" s="18"/>
      <c r="AX773" s="18"/>
      <c r="AY773" s="18"/>
      <c r="AZ773" s="20" t="s">
        <v>656</v>
      </c>
    </row>
    <row r="774" spans="1:52" ht="101.45" customHeight="1">
      <c r="A774" s="20" t="s">
        <v>657</v>
      </c>
      <c r="B774" s="16" t="s">
        <v>564</v>
      </c>
      <c r="C774" s="16" t="s">
        <v>157</v>
      </c>
      <c r="D774" s="16" t="s">
        <v>45</v>
      </c>
      <c r="E774" s="16" t="s">
        <v>655</v>
      </c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 t="s">
        <v>79</v>
      </c>
      <c r="U774" s="16"/>
      <c r="V774" s="17"/>
      <c r="W774" s="17"/>
      <c r="X774" s="17"/>
      <c r="Y774" s="17"/>
      <c r="Z774" s="20" t="s">
        <v>657</v>
      </c>
      <c r="AA774" s="28">
        <v>20458.157999999999</v>
      </c>
      <c r="AB774" s="18"/>
      <c r="AC774" s="18"/>
      <c r="AD774" s="18"/>
      <c r="AE774" s="18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>
        <v>20420.400000000001</v>
      </c>
      <c r="AQ774" s="19"/>
      <c r="AR774" s="19"/>
      <c r="AS774" s="19"/>
      <c r="AT774" s="19"/>
      <c r="AU774" s="19">
        <v>21236.6</v>
      </c>
      <c r="AV774" s="18"/>
      <c r="AW774" s="18"/>
      <c r="AX774" s="18"/>
      <c r="AY774" s="18"/>
      <c r="AZ774" s="20" t="s">
        <v>657</v>
      </c>
    </row>
    <row r="775" spans="1:52" ht="67.7" customHeight="1">
      <c r="A775" s="10" t="s">
        <v>658</v>
      </c>
      <c r="B775" s="11" t="s">
        <v>564</v>
      </c>
      <c r="C775" s="11" t="s">
        <v>157</v>
      </c>
      <c r="D775" s="11" t="s">
        <v>45</v>
      </c>
      <c r="E775" s="11" t="s">
        <v>659</v>
      </c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2"/>
      <c r="W775" s="12"/>
      <c r="X775" s="12"/>
      <c r="Y775" s="12"/>
      <c r="Z775" s="10" t="s">
        <v>658</v>
      </c>
      <c r="AA775" s="14">
        <v>92082.9</v>
      </c>
      <c r="AB775" s="13"/>
      <c r="AC775" s="13"/>
      <c r="AD775" s="13"/>
      <c r="AE775" s="13"/>
      <c r="AF775" s="14"/>
      <c r="AG775" s="14"/>
      <c r="AH775" s="14"/>
      <c r="AI775" s="14"/>
      <c r="AJ775" s="14"/>
      <c r="AK775" s="14"/>
      <c r="AL775" s="14"/>
      <c r="AM775" s="14"/>
      <c r="AN775" s="14"/>
      <c r="AO775" s="14"/>
      <c r="AP775" s="14">
        <v>92055.1</v>
      </c>
      <c r="AQ775" s="14"/>
      <c r="AR775" s="14"/>
      <c r="AS775" s="14"/>
      <c r="AT775" s="14"/>
      <c r="AU775" s="14">
        <v>92055.1</v>
      </c>
      <c r="AV775" s="13"/>
      <c r="AW775" s="13"/>
      <c r="AX775" s="13"/>
      <c r="AY775" s="13"/>
      <c r="AZ775" s="10" t="s">
        <v>658</v>
      </c>
    </row>
    <row r="776" spans="1:52" ht="101.45" customHeight="1">
      <c r="A776" s="20" t="s">
        <v>660</v>
      </c>
      <c r="B776" s="16" t="s">
        <v>564</v>
      </c>
      <c r="C776" s="16" t="s">
        <v>157</v>
      </c>
      <c r="D776" s="16" t="s">
        <v>45</v>
      </c>
      <c r="E776" s="16" t="s">
        <v>659</v>
      </c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 t="s">
        <v>58</v>
      </c>
      <c r="U776" s="16"/>
      <c r="V776" s="17"/>
      <c r="W776" s="17"/>
      <c r="X776" s="17"/>
      <c r="Y776" s="17"/>
      <c r="Z776" s="20" t="s">
        <v>660</v>
      </c>
      <c r="AA776" s="19">
        <v>1381.4</v>
      </c>
      <c r="AB776" s="18"/>
      <c r="AC776" s="18"/>
      <c r="AD776" s="18"/>
      <c r="AE776" s="18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>
        <v>1320</v>
      </c>
      <c r="AQ776" s="19"/>
      <c r="AR776" s="19"/>
      <c r="AS776" s="19"/>
      <c r="AT776" s="19"/>
      <c r="AU776" s="19">
        <v>1320</v>
      </c>
      <c r="AV776" s="18"/>
      <c r="AW776" s="18"/>
      <c r="AX776" s="18"/>
      <c r="AY776" s="18"/>
      <c r="AZ776" s="20" t="s">
        <v>660</v>
      </c>
    </row>
    <row r="777" spans="1:52" ht="84.6" customHeight="1">
      <c r="A777" s="20" t="s">
        <v>661</v>
      </c>
      <c r="B777" s="16" t="s">
        <v>564</v>
      </c>
      <c r="C777" s="16" t="s">
        <v>157</v>
      </c>
      <c r="D777" s="16" t="s">
        <v>45</v>
      </c>
      <c r="E777" s="16" t="s">
        <v>659</v>
      </c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 t="s">
        <v>79</v>
      </c>
      <c r="U777" s="16"/>
      <c r="V777" s="17"/>
      <c r="W777" s="17"/>
      <c r="X777" s="17"/>
      <c r="Y777" s="17"/>
      <c r="Z777" s="20" t="s">
        <v>661</v>
      </c>
      <c r="AA777" s="19">
        <v>90701.5</v>
      </c>
      <c r="AB777" s="18"/>
      <c r="AC777" s="18"/>
      <c r="AD777" s="18"/>
      <c r="AE777" s="18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>
        <v>90735.1</v>
      </c>
      <c r="AQ777" s="19"/>
      <c r="AR777" s="19"/>
      <c r="AS777" s="19"/>
      <c r="AT777" s="19"/>
      <c r="AU777" s="19">
        <v>90735.1</v>
      </c>
      <c r="AV777" s="18"/>
      <c r="AW777" s="18"/>
      <c r="AX777" s="18"/>
      <c r="AY777" s="18"/>
      <c r="AZ777" s="20" t="s">
        <v>661</v>
      </c>
    </row>
    <row r="778" spans="1:52" ht="101.45" customHeight="1">
      <c r="A778" s="10" t="s">
        <v>662</v>
      </c>
      <c r="B778" s="11" t="s">
        <v>564</v>
      </c>
      <c r="C778" s="11" t="s">
        <v>157</v>
      </c>
      <c r="D778" s="11" t="s">
        <v>45</v>
      </c>
      <c r="E778" s="11" t="s">
        <v>663</v>
      </c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2"/>
      <c r="W778" s="12"/>
      <c r="X778" s="12"/>
      <c r="Y778" s="12"/>
      <c r="Z778" s="10" t="s">
        <v>662</v>
      </c>
      <c r="AA778" s="14">
        <v>47.4</v>
      </c>
      <c r="AB778" s="13"/>
      <c r="AC778" s="13"/>
      <c r="AD778" s="13"/>
      <c r="AE778" s="13"/>
      <c r="AF778" s="14"/>
      <c r="AG778" s="14"/>
      <c r="AH778" s="14"/>
      <c r="AI778" s="14"/>
      <c r="AJ778" s="14"/>
      <c r="AK778" s="14"/>
      <c r="AL778" s="14"/>
      <c r="AM778" s="14"/>
      <c r="AN778" s="14"/>
      <c r="AO778" s="14"/>
      <c r="AP778" s="14">
        <v>47.4</v>
      </c>
      <c r="AQ778" s="14"/>
      <c r="AR778" s="14"/>
      <c r="AS778" s="14"/>
      <c r="AT778" s="14"/>
      <c r="AU778" s="14">
        <v>47.4</v>
      </c>
      <c r="AV778" s="13"/>
      <c r="AW778" s="13"/>
      <c r="AX778" s="13"/>
      <c r="AY778" s="13"/>
      <c r="AZ778" s="10" t="s">
        <v>662</v>
      </c>
    </row>
    <row r="779" spans="1:52" ht="96" customHeight="1">
      <c r="A779" s="15" t="s">
        <v>664</v>
      </c>
      <c r="B779" s="16" t="s">
        <v>564</v>
      </c>
      <c r="C779" s="16" t="s">
        <v>157</v>
      </c>
      <c r="D779" s="16" t="s">
        <v>45</v>
      </c>
      <c r="E779" s="16" t="s">
        <v>663</v>
      </c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 t="s">
        <v>58</v>
      </c>
      <c r="U779" s="16"/>
      <c r="V779" s="17"/>
      <c r="W779" s="17"/>
      <c r="X779" s="17"/>
      <c r="Y779" s="17"/>
      <c r="Z779" s="15" t="s">
        <v>664</v>
      </c>
      <c r="AA779" s="19">
        <v>0.8</v>
      </c>
      <c r="AB779" s="18"/>
      <c r="AC779" s="18"/>
      <c r="AD779" s="18"/>
      <c r="AE779" s="18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>
        <v>0.8</v>
      </c>
      <c r="AQ779" s="19"/>
      <c r="AR779" s="19"/>
      <c r="AS779" s="19"/>
      <c r="AT779" s="19"/>
      <c r="AU779" s="19">
        <v>0.8</v>
      </c>
      <c r="AV779" s="18"/>
      <c r="AW779" s="18"/>
      <c r="AX779" s="18"/>
      <c r="AY779" s="18"/>
      <c r="AZ779" s="15" t="s">
        <v>664</v>
      </c>
    </row>
    <row r="780" spans="1:52" ht="95.25" customHeight="1">
      <c r="A780" s="20" t="s">
        <v>665</v>
      </c>
      <c r="B780" s="16" t="s">
        <v>564</v>
      </c>
      <c r="C780" s="16" t="s">
        <v>157</v>
      </c>
      <c r="D780" s="16" t="s">
        <v>45</v>
      </c>
      <c r="E780" s="16" t="s">
        <v>663</v>
      </c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 t="s">
        <v>79</v>
      </c>
      <c r="U780" s="16"/>
      <c r="V780" s="17"/>
      <c r="W780" s="17"/>
      <c r="X780" s="17"/>
      <c r="Y780" s="17"/>
      <c r="Z780" s="20" t="s">
        <v>665</v>
      </c>
      <c r="AA780" s="19">
        <v>46.6</v>
      </c>
      <c r="AB780" s="18"/>
      <c r="AC780" s="18"/>
      <c r="AD780" s="18"/>
      <c r="AE780" s="18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>
        <v>46.6</v>
      </c>
      <c r="AQ780" s="19"/>
      <c r="AR780" s="19"/>
      <c r="AS780" s="19"/>
      <c r="AT780" s="19"/>
      <c r="AU780" s="19">
        <v>46.6</v>
      </c>
      <c r="AV780" s="18"/>
      <c r="AW780" s="18"/>
      <c r="AX780" s="18"/>
      <c r="AY780" s="18"/>
      <c r="AZ780" s="20" t="s">
        <v>665</v>
      </c>
    </row>
    <row r="781" spans="1:52" ht="152.1" customHeight="1">
      <c r="A781" s="21" t="s">
        <v>666</v>
      </c>
      <c r="B781" s="11" t="s">
        <v>564</v>
      </c>
      <c r="C781" s="11" t="s">
        <v>157</v>
      </c>
      <c r="D781" s="11" t="s">
        <v>45</v>
      </c>
      <c r="E781" s="11" t="s">
        <v>667</v>
      </c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2"/>
      <c r="W781" s="12"/>
      <c r="X781" s="12"/>
      <c r="Y781" s="12"/>
      <c r="Z781" s="21" t="s">
        <v>666</v>
      </c>
      <c r="AA781" s="14">
        <v>82349.100000000006</v>
      </c>
      <c r="AB781" s="13"/>
      <c r="AC781" s="13"/>
      <c r="AD781" s="13"/>
      <c r="AE781" s="13"/>
      <c r="AF781" s="14"/>
      <c r="AG781" s="14"/>
      <c r="AH781" s="14"/>
      <c r="AI781" s="14"/>
      <c r="AJ781" s="14"/>
      <c r="AK781" s="14"/>
      <c r="AL781" s="14"/>
      <c r="AM781" s="14"/>
      <c r="AN781" s="14"/>
      <c r="AO781" s="14"/>
      <c r="AP781" s="14">
        <v>85885.4</v>
      </c>
      <c r="AQ781" s="14"/>
      <c r="AR781" s="14"/>
      <c r="AS781" s="14"/>
      <c r="AT781" s="14"/>
      <c r="AU781" s="14">
        <v>87289.600000000006</v>
      </c>
      <c r="AV781" s="13"/>
      <c r="AW781" s="13"/>
      <c r="AX781" s="13"/>
      <c r="AY781" s="13"/>
      <c r="AZ781" s="21" t="s">
        <v>666</v>
      </c>
    </row>
    <row r="782" spans="1:52" ht="129" customHeight="1">
      <c r="A782" s="15" t="s">
        <v>668</v>
      </c>
      <c r="B782" s="16" t="s">
        <v>564</v>
      </c>
      <c r="C782" s="16" t="s">
        <v>157</v>
      </c>
      <c r="D782" s="16" t="s">
        <v>45</v>
      </c>
      <c r="E782" s="16" t="s">
        <v>667</v>
      </c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 t="s">
        <v>58</v>
      </c>
      <c r="U782" s="16"/>
      <c r="V782" s="17"/>
      <c r="W782" s="17"/>
      <c r="X782" s="17"/>
      <c r="Y782" s="17"/>
      <c r="Z782" s="15" t="s">
        <v>668</v>
      </c>
      <c r="AA782" s="19">
        <v>2</v>
      </c>
      <c r="AB782" s="18"/>
      <c r="AC782" s="18"/>
      <c r="AD782" s="18"/>
      <c r="AE782" s="18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>
        <v>2</v>
      </c>
      <c r="AQ782" s="19"/>
      <c r="AR782" s="19"/>
      <c r="AS782" s="19"/>
      <c r="AT782" s="19"/>
      <c r="AU782" s="19">
        <v>2</v>
      </c>
      <c r="AV782" s="18"/>
      <c r="AW782" s="18"/>
      <c r="AX782" s="18"/>
      <c r="AY782" s="18"/>
      <c r="AZ782" s="15" t="s">
        <v>668</v>
      </c>
    </row>
    <row r="783" spans="1:52" ht="108" customHeight="1">
      <c r="A783" s="15" t="s">
        <v>669</v>
      </c>
      <c r="B783" s="16" t="s">
        <v>564</v>
      </c>
      <c r="C783" s="16" t="s">
        <v>157</v>
      </c>
      <c r="D783" s="16" t="s">
        <v>45</v>
      </c>
      <c r="E783" s="16" t="s">
        <v>667</v>
      </c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 t="s">
        <v>79</v>
      </c>
      <c r="U783" s="16"/>
      <c r="V783" s="17"/>
      <c r="W783" s="17"/>
      <c r="X783" s="17"/>
      <c r="Y783" s="17"/>
      <c r="Z783" s="15" t="s">
        <v>669</v>
      </c>
      <c r="AA783" s="19">
        <v>82347.100000000006</v>
      </c>
      <c r="AB783" s="18"/>
      <c r="AC783" s="18"/>
      <c r="AD783" s="18"/>
      <c r="AE783" s="18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>
        <v>85883.4</v>
      </c>
      <c r="AQ783" s="19"/>
      <c r="AR783" s="19"/>
      <c r="AS783" s="19"/>
      <c r="AT783" s="19"/>
      <c r="AU783" s="19">
        <v>87287.6</v>
      </c>
      <c r="AV783" s="18"/>
      <c r="AW783" s="18"/>
      <c r="AX783" s="18"/>
      <c r="AY783" s="18"/>
      <c r="AZ783" s="15" t="s">
        <v>669</v>
      </c>
    </row>
    <row r="784" spans="1:52" ht="16.899999999999999" customHeight="1">
      <c r="A784" s="9" t="s">
        <v>318</v>
      </c>
      <c r="B784" s="4" t="s">
        <v>564</v>
      </c>
      <c r="C784" s="4" t="s">
        <v>157</v>
      </c>
      <c r="D784" s="4" t="s">
        <v>72</v>
      </c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6"/>
      <c r="W784" s="6"/>
      <c r="X784" s="6"/>
      <c r="Y784" s="6"/>
      <c r="Z784" s="9" t="s">
        <v>318</v>
      </c>
      <c r="AA784" s="8">
        <v>225271.67999999999</v>
      </c>
      <c r="AB784" s="7"/>
      <c r="AC784" s="7"/>
      <c r="AD784" s="7"/>
      <c r="AE784" s="7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>
        <v>226619.6</v>
      </c>
      <c r="AQ784" s="8"/>
      <c r="AR784" s="8"/>
      <c r="AS784" s="8"/>
      <c r="AT784" s="8"/>
      <c r="AU784" s="8">
        <v>230719.1</v>
      </c>
      <c r="AV784" s="7"/>
      <c r="AW784" s="7"/>
      <c r="AX784" s="7"/>
      <c r="AY784" s="7"/>
      <c r="AZ784" s="9" t="s">
        <v>318</v>
      </c>
    </row>
    <row r="785" spans="1:52" ht="50.65" customHeight="1">
      <c r="A785" s="10" t="s">
        <v>456</v>
      </c>
      <c r="B785" s="11" t="s">
        <v>564</v>
      </c>
      <c r="C785" s="11" t="s">
        <v>157</v>
      </c>
      <c r="D785" s="11" t="s">
        <v>72</v>
      </c>
      <c r="E785" s="11" t="s">
        <v>457</v>
      </c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2"/>
      <c r="W785" s="12"/>
      <c r="X785" s="12"/>
      <c r="Y785" s="12"/>
      <c r="Z785" s="10" t="s">
        <v>456</v>
      </c>
      <c r="AA785" s="14">
        <v>225271.67999999999</v>
      </c>
      <c r="AB785" s="13"/>
      <c r="AC785" s="13"/>
      <c r="AD785" s="13"/>
      <c r="AE785" s="13"/>
      <c r="AF785" s="14"/>
      <c r="AG785" s="14"/>
      <c r="AH785" s="14"/>
      <c r="AI785" s="14"/>
      <c r="AJ785" s="14"/>
      <c r="AK785" s="14"/>
      <c r="AL785" s="14"/>
      <c r="AM785" s="14"/>
      <c r="AN785" s="14"/>
      <c r="AO785" s="14"/>
      <c r="AP785" s="14">
        <v>226619.6</v>
      </c>
      <c r="AQ785" s="14"/>
      <c r="AR785" s="14"/>
      <c r="AS785" s="14"/>
      <c r="AT785" s="14"/>
      <c r="AU785" s="14">
        <v>230719.1</v>
      </c>
      <c r="AV785" s="13"/>
      <c r="AW785" s="13"/>
      <c r="AX785" s="13"/>
      <c r="AY785" s="13"/>
      <c r="AZ785" s="10" t="s">
        <v>456</v>
      </c>
    </row>
    <row r="786" spans="1:52" ht="50.65" customHeight="1">
      <c r="A786" s="10" t="s">
        <v>458</v>
      </c>
      <c r="B786" s="11" t="s">
        <v>564</v>
      </c>
      <c r="C786" s="11" t="s">
        <v>157</v>
      </c>
      <c r="D786" s="11" t="s">
        <v>72</v>
      </c>
      <c r="E786" s="11" t="s">
        <v>459</v>
      </c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2"/>
      <c r="W786" s="12"/>
      <c r="X786" s="12"/>
      <c r="Y786" s="12"/>
      <c r="Z786" s="10" t="s">
        <v>458</v>
      </c>
      <c r="AA786" s="14">
        <v>225271.67999999999</v>
      </c>
      <c r="AB786" s="13"/>
      <c r="AC786" s="13"/>
      <c r="AD786" s="13"/>
      <c r="AE786" s="13"/>
      <c r="AF786" s="14"/>
      <c r="AG786" s="14"/>
      <c r="AH786" s="14"/>
      <c r="AI786" s="14"/>
      <c r="AJ786" s="14"/>
      <c r="AK786" s="14"/>
      <c r="AL786" s="14"/>
      <c r="AM786" s="14"/>
      <c r="AN786" s="14"/>
      <c r="AO786" s="14"/>
      <c r="AP786" s="14">
        <v>226619.6</v>
      </c>
      <c r="AQ786" s="14"/>
      <c r="AR786" s="14"/>
      <c r="AS786" s="14"/>
      <c r="AT786" s="14"/>
      <c r="AU786" s="14">
        <v>230719.1</v>
      </c>
      <c r="AV786" s="13"/>
      <c r="AW786" s="13"/>
      <c r="AX786" s="13"/>
      <c r="AY786" s="13"/>
      <c r="AZ786" s="10" t="s">
        <v>458</v>
      </c>
    </row>
    <row r="787" spans="1:52" ht="67.7" customHeight="1">
      <c r="A787" s="10" t="s">
        <v>460</v>
      </c>
      <c r="B787" s="11" t="s">
        <v>564</v>
      </c>
      <c r="C787" s="11" t="s">
        <v>157</v>
      </c>
      <c r="D787" s="11" t="s">
        <v>72</v>
      </c>
      <c r="E787" s="11" t="s">
        <v>461</v>
      </c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2"/>
      <c r="W787" s="12"/>
      <c r="X787" s="12"/>
      <c r="Y787" s="12"/>
      <c r="Z787" s="10" t="s">
        <v>460</v>
      </c>
      <c r="AA787" s="14">
        <v>189269.3</v>
      </c>
      <c r="AB787" s="13"/>
      <c r="AC787" s="13"/>
      <c r="AD787" s="13"/>
      <c r="AE787" s="13"/>
      <c r="AF787" s="14"/>
      <c r="AG787" s="14"/>
      <c r="AH787" s="14"/>
      <c r="AI787" s="14"/>
      <c r="AJ787" s="14"/>
      <c r="AK787" s="14"/>
      <c r="AL787" s="14"/>
      <c r="AM787" s="14"/>
      <c r="AN787" s="14"/>
      <c r="AO787" s="14"/>
      <c r="AP787" s="14">
        <v>192919.5</v>
      </c>
      <c r="AQ787" s="14"/>
      <c r="AR787" s="14"/>
      <c r="AS787" s="14"/>
      <c r="AT787" s="14"/>
      <c r="AU787" s="14">
        <v>196886.1</v>
      </c>
      <c r="AV787" s="13"/>
      <c r="AW787" s="13"/>
      <c r="AX787" s="13"/>
      <c r="AY787" s="13"/>
      <c r="AZ787" s="10" t="s">
        <v>460</v>
      </c>
    </row>
    <row r="788" spans="1:52" ht="101.45" customHeight="1">
      <c r="A788" s="10" t="s">
        <v>670</v>
      </c>
      <c r="B788" s="11" t="s">
        <v>564</v>
      </c>
      <c r="C788" s="11" t="s">
        <v>157</v>
      </c>
      <c r="D788" s="11" t="s">
        <v>72</v>
      </c>
      <c r="E788" s="11" t="s">
        <v>671</v>
      </c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2"/>
      <c r="W788" s="12"/>
      <c r="X788" s="12"/>
      <c r="Y788" s="12"/>
      <c r="Z788" s="10" t="s">
        <v>670</v>
      </c>
      <c r="AA788" s="13">
        <v>11661.39804</v>
      </c>
      <c r="AB788" s="13"/>
      <c r="AC788" s="13"/>
      <c r="AD788" s="13"/>
      <c r="AE788" s="13"/>
      <c r="AF788" s="14"/>
      <c r="AG788" s="14"/>
      <c r="AH788" s="14"/>
      <c r="AI788" s="14"/>
      <c r="AJ788" s="14"/>
      <c r="AK788" s="14"/>
      <c r="AL788" s="14"/>
      <c r="AM788" s="14"/>
      <c r="AN788" s="14"/>
      <c r="AO788" s="14"/>
      <c r="AP788" s="14">
        <v>13483.1</v>
      </c>
      <c r="AQ788" s="14"/>
      <c r="AR788" s="14"/>
      <c r="AS788" s="14"/>
      <c r="AT788" s="14"/>
      <c r="AU788" s="14">
        <v>13483.1</v>
      </c>
      <c r="AV788" s="13"/>
      <c r="AW788" s="13"/>
      <c r="AX788" s="13"/>
      <c r="AY788" s="13"/>
      <c r="AZ788" s="10" t="s">
        <v>670</v>
      </c>
    </row>
    <row r="789" spans="1:52" ht="80.25" customHeight="1">
      <c r="A789" s="15" t="s">
        <v>672</v>
      </c>
      <c r="B789" s="16" t="s">
        <v>564</v>
      </c>
      <c r="C789" s="16" t="s">
        <v>157</v>
      </c>
      <c r="D789" s="16" t="s">
        <v>72</v>
      </c>
      <c r="E789" s="16" t="s">
        <v>671</v>
      </c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 t="s">
        <v>201</v>
      </c>
      <c r="U789" s="16"/>
      <c r="V789" s="17"/>
      <c r="W789" s="17"/>
      <c r="X789" s="17"/>
      <c r="Y789" s="17"/>
      <c r="Z789" s="15" t="s">
        <v>672</v>
      </c>
      <c r="AA789" s="18">
        <v>11661.39804</v>
      </c>
      <c r="AB789" s="18"/>
      <c r="AC789" s="18"/>
      <c r="AD789" s="18"/>
      <c r="AE789" s="18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>
        <v>13483.1</v>
      </c>
      <c r="AQ789" s="19"/>
      <c r="AR789" s="19"/>
      <c r="AS789" s="19"/>
      <c r="AT789" s="19"/>
      <c r="AU789" s="19">
        <v>13483.1</v>
      </c>
      <c r="AV789" s="18"/>
      <c r="AW789" s="18"/>
      <c r="AX789" s="18"/>
      <c r="AY789" s="18"/>
      <c r="AZ789" s="15" t="s">
        <v>672</v>
      </c>
    </row>
    <row r="790" spans="1:52" ht="50.65" customHeight="1">
      <c r="A790" s="10" t="s">
        <v>673</v>
      </c>
      <c r="B790" s="11" t="s">
        <v>564</v>
      </c>
      <c r="C790" s="11" t="s">
        <v>157</v>
      </c>
      <c r="D790" s="11" t="s">
        <v>72</v>
      </c>
      <c r="E790" s="11" t="s">
        <v>674</v>
      </c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2"/>
      <c r="W790" s="12"/>
      <c r="X790" s="12"/>
      <c r="Y790" s="12"/>
      <c r="Z790" s="10" t="s">
        <v>673</v>
      </c>
      <c r="AA790" s="14">
        <v>81473.5</v>
      </c>
      <c r="AB790" s="13"/>
      <c r="AC790" s="13"/>
      <c r="AD790" s="13"/>
      <c r="AE790" s="13"/>
      <c r="AF790" s="14"/>
      <c r="AG790" s="14"/>
      <c r="AH790" s="14"/>
      <c r="AI790" s="14"/>
      <c r="AJ790" s="14"/>
      <c r="AK790" s="14"/>
      <c r="AL790" s="14"/>
      <c r="AM790" s="14"/>
      <c r="AN790" s="14"/>
      <c r="AO790" s="14"/>
      <c r="AP790" s="14">
        <v>82303.899999999994</v>
      </c>
      <c r="AQ790" s="14"/>
      <c r="AR790" s="14"/>
      <c r="AS790" s="14"/>
      <c r="AT790" s="14"/>
      <c r="AU790" s="14">
        <v>83011.8</v>
      </c>
      <c r="AV790" s="13"/>
      <c r="AW790" s="13"/>
      <c r="AX790" s="13"/>
      <c r="AY790" s="13"/>
      <c r="AZ790" s="10" t="s">
        <v>673</v>
      </c>
    </row>
    <row r="791" spans="1:52" ht="101.45" customHeight="1">
      <c r="A791" s="20" t="s">
        <v>675</v>
      </c>
      <c r="B791" s="16" t="s">
        <v>564</v>
      </c>
      <c r="C791" s="16" t="s">
        <v>157</v>
      </c>
      <c r="D791" s="16" t="s">
        <v>72</v>
      </c>
      <c r="E791" s="16" t="s">
        <v>674</v>
      </c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 t="s">
        <v>58</v>
      </c>
      <c r="U791" s="16"/>
      <c r="V791" s="17"/>
      <c r="W791" s="17"/>
      <c r="X791" s="17"/>
      <c r="Y791" s="17"/>
      <c r="Z791" s="20" t="s">
        <v>675</v>
      </c>
      <c r="AA791" s="19">
        <v>1100</v>
      </c>
      <c r="AB791" s="18"/>
      <c r="AC791" s="18"/>
      <c r="AD791" s="18"/>
      <c r="AE791" s="18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>
        <v>1200</v>
      </c>
      <c r="AQ791" s="19"/>
      <c r="AR791" s="19"/>
      <c r="AS791" s="19"/>
      <c r="AT791" s="19"/>
      <c r="AU791" s="19">
        <v>1200</v>
      </c>
      <c r="AV791" s="18"/>
      <c r="AW791" s="18"/>
      <c r="AX791" s="18"/>
      <c r="AY791" s="18"/>
      <c r="AZ791" s="20" t="s">
        <v>675</v>
      </c>
    </row>
    <row r="792" spans="1:52" ht="84.6" customHeight="1">
      <c r="A792" s="20" t="s">
        <v>676</v>
      </c>
      <c r="B792" s="16" t="s">
        <v>564</v>
      </c>
      <c r="C792" s="16" t="s">
        <v>157</v>
      </c>
      <c r="D792" s="16" t="s">
        <v>72</v>
      </c>
      <c r="E792" s="16" t="s">
        <v>674</v>
      </c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 t="s">
        <v>79</v>
      </c>
      <c r="U792" s="16"/>
      <c r="V792" s="17"/>
      <c r="W792" s="17"/>
      <c r="X792" s="17"/>
      <c r="Y792" s="17"/>
      <c r="Z792" s="20" t="s">
        <v>676</v>
      </c>
      <c r="AA792" s="19">
        <v>80373.5</v>
      </c>
      <c r="AB792" s="18"/>
      <c r="AC792" s="18"/>
      <c r="AD792" s="18"/>
      <c r="AE792" s="18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>
        <v>81103.899999999994</v>
      </c>
      <c r="AQ792" s="19"/>
      <c r="AR792" s="19"/>
      <c r="AS792" s="19"/>
      <c r="AT792" s="19"/>
      <c r="AU792" s="19">
        <v>81811.8</v>
      </c>
      <c r="AV792" s="18"/>
      <c r="AW792" s="18"/>
      <c r="AX792" s="18"/>
      <c r="AY792" s="18"/>
      <c r="AZ792" s="20" t="s">
        <v>676</v>
      </c>
    </row>
    <row r="793" spans="1:52" ht="16.899999999999999" customHeight="1">
      <c r="A793" s="10" t="s">
        <v>677</v>
      </c>
      <c r="B793" s="11" t="s">
        <v>564</v>
      </c>
      <c r="C793" s="11" t="s">
        <v>157</v>
      </c>
      <c r="D793" s="11" t="s">
        <v>72</v>
      </c>
      <c r="E793" s="11" t="s">
        <v>678</v>
      </c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2"/>
      <c r="W793" s="12"/>
      <c r="X793" s="12"/>
      <c r="Y793" s="12"/>
      <c r="Z793" s="10" t="s">
        <v>677</v>
      </c>
      <c r="AA793" s="14">
        <v>57471.4</v>
      </c>
      <c r="AB793" s="13"/>
      <c r="AC793" s="13"/>
      <c r="AD793" s="13"/>
      <c r="AE793" s="13"/>
      <c r="AF793" s="14"/>
      <c r="AG793" s="14"/>
      <c r="AH793" s="14"/>
      <c r="AI793" s="14"/>
      <c r="AJ793" s="14"/>
      <c r="AK793" s="14"/>
      <c r="AL793" s="14"/>
      <c r="AM793" s="14"/>
      <c r="AN793" s="14"/>
      <c r="AO793" s="14"/>
      <c r="AP793" s="14">
        <v>59770.2</v>
      </c>
      <c r="AQ793" s="14"/>
      <c r="AR793" s="14"/>
      <c r="AS793" s="14"/>
      <c r="AT793" s="14"/>
      <c r="AU793" s="14">
        <v>62161.1</v>
      </c>
      <c r="AV793" s="13"/>
      <c r="AW793" s="13"/>
      <c r="AX793" s="13"/>
      <c r="AY793" s="13"/>
      <c r="AZ793" s="10" t="s">
        <v>677</v>
      </c>
    </row>
    <row r="794" spans="1:52" ht="50.65" customHeight="1">
      <c r="A794" s="20" t="s">
        <v>679</v>
      </c>
      <c r="B794" s="16" t="s">
        <v>564</v>
      </c>
      <c r="C794" s="16" t="s">
        <v>157</v>
      </c>
      <c r="D794" s="16" t="s">
        <v>72</v>
      </c>
      <c r="E794" s="16" t="s">
        <v>678</v>
      </c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 t="s">
        <v>58</v>
      </c>
      <c r="U794" s="16"/>
      <c r="V794" s="17"/>
      <c r="W794" s="17"/>
      <c r="X794" s="17"/>
      <c r="Y794" s="17"/>
      <c r="Z794" s="20" t="s">
        <v>679</v>
      </c>
      <c r="AA794" s="19">
        <v>850</v>
      </c>
      <c r="AB794" s="18"/>
      <c r="AC794" s="18"/>
      <c r="AD794" s="18"/>
      <c r="AE794" s="18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>
        <v>860</v>
      </c>
      <c r="AQ794" s="19"/>
      <c r="AR794" s="19"/>
      <c r="AS794" s="19"/>
      <c r="AT794" s="19"/>
      <c r="AU794" s="19">
        <v>865</v>
      </c>
      <c r="AV794" s="18"/>
      <c r="AW794" s="18"/>
      <c r="AX794" s="18"/>
      <c r="AY794" s="18"/>
      <c r="AZ794" s="20" t="s">
        <v>679</v>
      </c>
    </row>
    <row r="795" spans="1:52" ht="33.75" customHeight="1">
      <c r="A795" s="20" t="s">
        <v>680</v>
      </c>
      <c r="B795" s="16" t="s">
        <v>564</v>
      </c>
      <c r="C795" s="16" t="s">
        <v>157</v>
      </c>
      <c r="D795" s="16" t="s">
        <v>72</v>
      </c>
      <c r="E795" s="16" t="s">
        <v>678</v>
      </c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 t="s">
        <v>79</v>
      </c>
      <c r="U795" s="16"/>
      <c r="V795" s="17"/>
      <c r="W795" s="17"/>
      <c r="X795" s="17"/>
      <c r="Y795" s="17"/>
      <c r="Z795" s="20" t="s">
        <v>680</v>
      </c>
      <c r="AA795" s="19">
        <v>56621.4</v>
      </c>
      <c r="AB795" s="18"/>
      <c r="AC795" s="18"/>
      <c r="AD795" s="18"/>
      <c r="AE795" s="18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>
        <v>58910.2</v>
      </c>
      <c r="AQ795" s="19"/>
      <c r="AR795" s="19"/>
      <c r="AS795" s="19"/>
      <c r="AT795" s="19"/>
      <c r="AU795" s="19">
        <v>61296.1</v>
      </c>
      <c r="AV795" s="18"/>
      <c r="AW795" s="18"/>
      <c r="AX795" s="18"/>
      <c r="AY795" s="18"/>
      <c r="AZ795" s="20" t="s">
        <v>680</v>
      </c>
    </row>
    <row r="796" spans="1:52" ht="50.65" customHeight="1">
      <c r="A796" s="10" t="s">
        <v>681</v>
      </c>
      <c r="B796" s="11" t="s">
        <v>564</v>
      </c>
      <c r="C796" s="11" t="s">
        <v>157</v>
      </c>
      <c r="D796" s="11" t="s">
        <v>72</v>
      </c>
      <c r="E796" s="11" t="s">
        <v>682</v>
      </c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2"/>
      <c r="W796" s="12"/>
      <c r="X796" s="12"/>
      <c r="Y796" s="12"/>
      <c r="Z796" s="10" t="s">
        <v>681</v>
      </c>
      <c r="AA796" s="14">
        <v>20859.3</v>
      </c>
      <c r="AB796" s="13"/>
      <c r="AC796" s="13"/>
      <c r="AD796" s="13"/>
      <c r="AE796" s="13"/>
      <c r="AF796" s="14"/>
      <c r="AG796" s="14"/>
      <c r="AH796" s="14"/>
      <c r="AI796" s="14"/>
      <c r="AJ796" s="14"/>
      <c r="AK796" s="14"/>
      <c r="AL796" s="14"/>
      <c r="AM796" s="14"/>
      <c r="AN796" s="14"/>
      <c r="AO796" s="14"/>
      <c r="AP796" s="14">
        <v>21693.599999999999</v>
      </c>
      <c r="AQ796" s="14"/>
      <c r="AR796" s="14"/>
      <c r="AS796" s="14"/>
      <c r="AT796" s="14"/>
      <c r="AU796" s="14">
        <v>22561.4</v>
      </c>
      <c r="AV796" s="13"/>
      <c r="AW796" s="13"/>
      <c r="AX796" s="13"/>
      <c r="AY796" s="13"/>
      <c r="AZ796" s="10" t="s">
        <v>681</v>
      </c>
    </row>
    <row r="797" spans="1:52" ht="84.6" customHeight="1">
      <c r="A797" s="20" t="s">
        <v>683</v>
      </c>
      <c r="B797" s="16" t="s">
        <v>564</v>
      </c>
      <c r="C797" s="16" t="s">
        <v>157</v>
      </c>
      <c r="D797" s="16" t="s">
        <v>72</v>
      </c>
      <c r="E797" s="16" t="s">
        <v>682</v>
      </c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 t="s">
        <v>58</v>
      </c>
      <c r="U797" s="16"/>
      <c r="V797" s="17"/>
      <c r="W797" s="17"/>
      <c r="X797" s="17"/>
      <c r="Y797" s="17"/>
      <c r="Z797" s="20" t="s">
        <v>683</v>
      </c>
      <c r="AA797" s="19">
        <v>309</v>
      </c>
      <c r="AB797" s="18"/>
      <c r="AC797" s="18"/>
      <c r="AD797" s="18"/>
      <c r="AE797" s="18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>
        <v>309</v>
      </c>
      <c r="AQ797" s="19"/>
      <c r="AR797" s="19"/>
      <c r="AS797" s="19"/>
      <c r="AT797" s="19"/>
      <c r="AU797" s="19">
        <v>310</v>
      </c>
      <c r="AV797" s="18"/>
      <c r="AW797" s="18"/>
      <c r="AX797" s="18"/>
      <c r="AY797" s="18"/>
      <c r="AZ797" s="20" t="s">
        <v>683</v>
      </c>
    </row>
    <row r="798" spans="1:52" ht="67.7" customHeight="1">
      <c r="A798" s="20" t="s">
        <v>684</v>
      </c>
      <c r="B798" s="16" t="s">
        <v>564</v>
      </c>
      <c r="C798" s="16" t="s">
        <v>157</v>
      </c>
      <c r="D798" s="16" t="s">
        <v>72</v>
      </c>
      <c r="E798" s="16" t="s">
        <v>682</v>
      </c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 t="s">
        <v>79</v>
      </c>
      <c r="U798" s="16"/>
      <c r="V798" s="17"/>
      <c r="W798" s="17"/>
      <c r="X798" s="17"/>
      <c r="Y798" s="17"/>
      <c r="Z798" s="20" t="s">
        <v>684</v>
      </c>
      <c r="AA798" s="19">
        <v>20550.3</v>
      </c>
      <c r="AB798" s="18"/>
      <c r="AC798" s="18"/>
      <c r="AD798" s="18"/>
      <c r="AE798" s="18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>
        <v>21384.6</v>
      </c>
      <c r="AQ798" s="19"/>
      <c r="AR798" s="19"/>
      <c r="AS798" s="19"/>
      <c r="AT798" s="19"/>
      <c r="AU798" s="19">
        <v>22251.4</v>
      </c>
      <c r="AV798" s="18"/>
      <c r="AW798" s="18"/>
      <c r="AX798" s="18"/>
      <c r="AY798" s="18"/>
      <c r="AZ798" s="20" t="s">
        <v>684</v>
      </c>
    </row>
    <row r="799" spans="1:52" ht="84.6" customHeight="1">
      <c r="A799" s="10" t="s">
        <v>685</v>
      </c>
      <c r="B799" s="11" t="s">
        <v>564</v>
      </c>
      <c r="C799" s="11" t="s">
        <v>157</v>
      </c>
      <c r="D799" s="11" t="s">
        <v>72</v>
      </c>
      <c r="E799" s="11" t="s">
        <v>686</v>
      </c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2"/>
      <c r="W799" s="12"/>
      <c r="X799" s="12"/>
      <c r="Y799" s="12"/>
      <c r="Z799" s="10" t="s">
        <v>685</v>
      </c>
      <c r="AA799" s="13">
        <v>17803.701959999999</v>
      </c>
      <c r="AB799" s="13"/>
      <c r="AC799" s="13"/>
      <c r="AD799" s="13"/>
      <c r="AE799" s="13"/>
      <c r="AF799" s="14"/>
      <c r="AG799" s="14"/>
      <c r="AH799" s="14"/>
      <c r="AI799" s="14"/>
      <c r="AJ799" s="14"/>
      <c r="AK799" s="14"/>
      <c r="AL799" s="14"/>
      <c r="AM799" s="14"/>
      <c r="AN799" s="14"/>
      <c r="AO799" s="14"/>
      <c r="AP799" s="14">
        <v>15668.7</v>
      </c>
      <c r="AQ799" s="14"/>
      <c r="AR799" s="14"/>
      <c r="AS799" s="14"/>
      <c r="AT799" s="14"/>
      <c r="AU799" s="14">
        <v>15668.7</v>
      </c>
      <c r="AV799" s="13"/>
      <c r="AW799" s="13"/>
      <c r="AX799" s="13"/>
      <c r="AY799" s="13"/>
      <c r="AZ799" s="10" t="s">
        <v>685</v>
      </c>
    </row>
    <row r="800" spans="1:52" ht="135.19999999999999" customHeight="1">
      <c r="A800" s="20" t="s">
        <v>687</v>
      </c>
      <c r="B800" s="16" t="s">
        <v>564</v>
      </c>
      <c r="C800" s="16" t="s">
        <v>157</v>
      </c>
      <c r="D800" s="16" t="s">
        <v>72</v>
      </c>
      <c r="E800" s="16" t="s">
        <v>686</v>
      </c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 t="s">
        <v>201</v>
      </c>
      <c r="U800" s="16"/>
      <c r="V800" s="17"/>
      <c r="W800" s="17"/>
      <c r="X800" s="17"/>
      <c r="Y800" s="17"/>
      <c r="Z800" s="20" t="s">
        <v>687</v>
      </c>
      <c r="AA800" s="18">
        <v>17803.701959999999</v>
      </c>
      <c r="AB800" s="18"/>
      <c r="AC800" s="18"/>
      <c r="AD800" s="18"/>
      <c r="AE800" s="18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>
        <v>15668.7</v>
      </c>
      <c r="AQ800" s="19"/>
      <c r="AR800" s="19"/>
      <c r="AS800" s="19"/>
      <c r="AT800" s="19"/>
      <c r="AU800" s="19">
        <v>15668.7</v>
      </c>
      <c r="AV800" s="18"/>
      <c r="AW800" s="18"/>
      <c r="AX800" s="18"/>
      <c r="AY800" s="18"/>
      <c r="AZ800" s="20" t="s">
        <v>687</v>
      </c>
    </row>
    <row r="801" spans="1:52" ht="50.65" customHeight="1">
      <c r="A801" s="10" t="s">
        <v>565</v>
      </c>
      <c r="B801" s="11" t="s">
        <v>564</v>
      </c>
      <c r="C801" s="11" t="s">
        <v>157</v>
      </c>
      <c r="D801" s="11" t="s">
        <v>72</v>
      </c>
      <c r="E801" s="11" t="s">
        <v>566</v>
      </c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2"/>
      <c r="W801" s="12"/>
      <c r="X801" s="12"/>
      <c r="Y801" s="12"/>
      <c r="Z801" s="10" t="s">
        <v>565</v>
      </c>
      <c r="AA801" s="14">
        <v>32688.78</v>
      </c>
      <c r="AB801" s="13"/>
      <c r="AC801" s="13"/>
      <c r="AD801" s="13"/>
      <c r="AE801" s="13"/>
      <c r="AF801" s="14"/>
      <c r="AG801" s="14"/>
      <c r="AH801" s="14"/>
      <c r="AI801" s="14"/>
      <c r="AJ801" s="14"/>
      <c r="AK801" s="14"/>
      <c r="AL801" s="14"/>
      <c r="AM801" s="14"/>
      <c r="AN801" s="14"/>
      <c r="AO801" s="14"/>
      <c r="AP801" s="14">
        <v>30386.5</v>
      </c>
      <c r="AQ801" s="14"/>
      <c r="AR801" s="14"/>
      <c r="AS801" s="14"/>
      <c r="AT801" s="14"/>
      <c r="AU801" s="14">
        <v>30519.4</v>
      </c>
      <c r="AV801" s="13"/>
      <c r="AW801" s="13"/>
      <c r="AX801" s="13"/>
      <c r="AY801" s="13"/>
      <c r="AZ801" s="10" t="s">
        <v>565</v>
      </c>
    </row>
    <row r="802" spans="1:52" ht="84.6" customHeight="1">
      <c r="A802" s="10" t="s">
        <v>569</v>
      </c>
      <c r="B802" s="11" t="s">
        <v>564</v>
      </c>
      <c r="C802" s="11" t="s">
        <v>157</v>
      </c>
      <c r="D802" s="11" t="s">
        <v>72</v>
      </c>
      <c r="E802" s="11" t="s">
        <v>570</v>
      </c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2"/>
      <c r="W802" s="12"/>
      <c r="X802" s="12"/>
      <c r="Y802" s="12"/>
      <c r="Z802" s="10" t="s">
        <v>569</v>
      </c>
      <c r="AA802" s="14">
        <v>32688.78</v>
      </c>
      <c r="AB802" s="13"/>
      <c r="AC802" s="13"/>
      <c r="AD802" s="13"/>
      <c r="AE802" s="13"/>
      <c r="AF802" s="14"/>
      <c r="AG802" s="14"/>
      <c r="AH802" s="14"/>
      <c r="AI802" s="14"/>
      <c r="AJ802" s="14"/>
      <c r="AK802" s="14"/>
      <c r="AL802" s="14"/>
      <c r="AM802" s="14"/>
      <c r="AN802" s="14"/>
      <c r="AO802" s="14"/>
      <c r="AP802" s="14">
        <v>30386.5</v>
      </c>
      <c r="AQ802" s="14"/>
      <c r="AR802" s="14"/>
      <c r="AS802" s="14"/>
      <c r="AT802" s="14"/>
      <c r="AU802" s="14">
        <v>30519.4</v>
      </c>
      <c r="AV802" s="13"/>
      <c r="AW802" s="13"/>
      <c r="AX802" s="13"/>
      <c r="AY802" s="13"/>
      <c r="AZ802" s="10" t="s">
        <v>569</v>
      </c>
    </row>
    <row r="803" spans="1:52" ht="185.85" customHeight="1">
      <c r="A803" s="15" t="s">
        <v>688</v>
      </c>
      <c r="B803" s="16" t="s">
        <v>564</v>
      </c>
      <c r="C803" s="16" t="s">
        <v>157</v>
      </c>
      <c r="D803" s="16" t="s">
        <v>72</v>
      </c>
      <c r="E803" s="16" t="s">
        <v>570</v>
      </c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 t="s">
        <v>53</v>
      </c>
      <c r="U803" s="16"/>
      <c r="V803" s="17"/>
      <c r="W803" s="17"/>
      <c r="X803" s="17"/>
      <c r="Y803" s="17"/>
      <c r="Z803" s="15" t="s">
        <v>688</v>
      </c>
      <c r="AA803" s="19">
        <v>22330.5</v>
      </c>
      <c r="AB803" s="18"/>
      <c r="AC803" s="18"/>
      <c r="AD803" s="18"/>
      <c r="AE803" s="18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>
        <v>22330.5</v>
      </c>
      <c r="AQ803" s="19"/>
      <c r="AR803" s="19"/>
      <c r="AS803" s="19"/>
      <c r="AT803" s="19"/>
      <c r="AU803" s="19">
        <v>22330.5</v>
      </c>
      <c r="AV803" s="18"/>
      <c r="AW803" s="18"/>
      <c r="AX803" s="18"/>
      <c r="AY803" s="18"/>
      <c r="AZ803" s="15" t="s">
        <v>688</v>
      </c>
    </row>
    <row r="804" spans="1:52" ht="135.19999999999999" customHeight="1">
      <c r="A804" s="15" t="s">
        <v>571</v>
      </c>
      <c r="B804" s="16" t="s">
        <v>564</v>
      </c>
      <c r="C804" s="16" t="s">
        <v>157</v>
      </c>
      <c r="D804" s="16" t="s">
        <v>72</v>
      </c>
      <c r="E804" s="16" t="s">
        <v>570</v>
      </c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 t="s">
        <v>58</v>
      </c>
      <c r="U804" s="16"/>
      <c r="V804" s="17"/>
      <c r="W804" s="17"/>
      <c r="X804" s="17"/>
      <c r="Y804" s="17"/>
      <c r="Z804" s="15" t="s">
        <v>571</v>
      </c>
      <c r="AA804" s="18">
        <v>9707.2393499999998</v>
      </c>
      <c r="AB804" s="18"/>
      <c r="AC804" s="18"/>
      <c r="AD804" s="18"/>
      <c r="AE804" s="18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>
        <v>7664.1</v>
      </c>
      <c r="AQ804" s="19"/>
      <c r="AR804" s="19"/>
      <c r="AS804" s="19"/>
      <c r="AT804" s="19"/>
      <c r="AU804" s="19">
        <v>7797</v>
      </c>
      <c r="AV804" s="18"/>
      <c r="AW804" s="18"/>
      <c r="AX804" s="18"/>
      <c r="AY804" s="18"/>
      <c r="AZ804" s="15" t="s">
        <v>571</v>
      </c>
    </row>
    <row r="805" spans="1:52" ht="101.45" customHeight="1">
      <c r="A805" s="20" t="s">
        <v>689</v>
      </c>
      <c r="B805" s="16" t="s">
        <v>564</v>
      </c>
      <c r="C805" s="16" t="s">
        <v>157</v>
      </c>
      <c r="D805" s="16" t="s">
        <v>72</v>
      </c>
      <c r="E805" s="16" t="s">
        <v>570</v>
      </c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 t="s">
        <v>70</v>
      </c>
      <c r="U805" s="16"/>
      <c r="V805" s="17"/>
      <c r="W805" s="17"/>
      <c r="X805" s="17"/>
      <c r="Y805" s="17"/>
      <c r="Z805" s="20" t="s">
        <v>689</v>
      </c>
      <c r="AA805" s="18">
        <v>651.04065000000003</v>
      </c>
      <c r="AB805" s="18"/>
      <c r="AC805" s="18"/>
      <c r="AD805" s="18"/>
      <c r="AE805" s="18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>
        <v>391.9</v>
      </c>
      <c r="AQ805" s="19"/>
      <c r="AR805" s="19"/>
      <c r="AS805" s="19"/>
      <c r="AT805" s="19"/>
      <c r="AU805" s="19">
        <v>391.9</v>
      </c>
      <c r="AV805" s="18"/>
      <c r="AW805" s="18"/>
      <c r="AX805" s="18"/>
      <c r="AY805" s="18"/>
      <c r="AZ805" s="20" t="s">
        <v>689</v>
      </c>
    </row>
    <row r="806" spans="1:52" ht="50.65" customHeight="1">
      <c r="A806" s="10" t="s">
        <v>690</v>
      </c>
      <c r="B806" s="11" t="s">
        <v>564</v>
      </c>
      <c r="C806" s="11" t="s">
        <v>157</v>
      </c>
      <c r="D806" s="11" t="s">
        <v>72</v>
      </c>
      <c r="E806" s="11" t="s">
        <v>691</v>
      </c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2"/>
      <c r="W806" s="12"/>
      <c r="X806" s="12"/>
      <c r="Y806" s="12"/>
      <c r="Z806" s="10" t="s">
        <v>690</v>
      </c>
      <c r="AA806" s="14">
        <v>3313.6</v>
      </c>
      <c r="AB806" s="13"/>
      <c r="AC806" s="13"/>
      <c r="AD806" s="13"/>
      <c r="AE806" s="13"/>
      <c r="AF806" s="14"/>
      <c r="AG806" s="14"/>
      <c r="AH806" s="14"/>
      <c r="AI806" s="14"/>
      <c r="AJ806" s="14"/>
      <c r="AK806" s="14"/>
      <c r="AL806" s="14"/>
      <c r="AM806" s="14"/>
      <c r="AN806" s="14"/>
      <c r="AO806" s="14"/>
      <c r="AP806" s="14">
        <v>3313.6</v>
      </c>
      <c r="AQ806" s="14"/>
      <c r="AR806" s="14"/>
      <c r="AS806" s="14"/>
      <c r="AT806" s="14"/>
      <c r="AU806" s="14">
        <v>3313.6</v>
      </c>
      <c r="AV806" s="13"/>
      <c r="AW806" s="13"/>
      <c r="AX806" s="13"/>
      <c r="AY806" s="13"/>
      <c r="AZ806" s="10" t="s">
        <v>690</v>
      </c>
    </row>
    <row r="807" spans="1:52" ht="33.75" customHeight="1">
      <c r="A807" s="10" t="s">
        <v>692</v>
      </c>
      <c r="B807" s="11" t="s">
        <v>564</v>
      </c>
      <c r="C807" s="11" t="s">
        <v>157</v>
      </c>
      <c r="D807" s="11" t="s">
        <v>72</v>
      </c>
      <c r="E807" s="11" t="s">
        <v>693</v>
      </c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2"/>
      <c r="W807" s="12"/>
      <c r="X807" s="12"/>
      <c r="Y807" s="12"/>
      <c r="Z807" s="10" t="s">
        <v>692</v>
      </c>
      <c r="AA807" s="14">
        <v>3313.6</v>
      </c>
      <c r="AB807" s="13"/>
      <c r="AC807" s="13"/>
      <c r="AD807" s="13"/>
      <c r="AE807" s="13"/>
      <c r="AF807" s="14"/>
      <c r="AG807" s="14"/>
      <c r="AH807" s="14"/>
      <c r="AI807" s="14"/>
      <c r="AJ807" s="14"/>
      <c r="AK807" s="14"/>
      <c r="AL807" s="14"/>
      <c r="AM807" s="14"/>
      <c r="AN807" s="14"/>
      <c r="AO807" s="14"/>
      <c r="AP807" s="14">
        <v>3313.6</v>
      </c>
      <c r="AQ807" s="14"/>
      <c r="AR807" s="14"/>
      <c r="AS807" s="14"/>
      <c r="AT807" s="14"/>
      <c r="AU807" s="14">
        <v>3313.6</v>
      </c>
      <c r="AV807" s="13"/>
      <c r="AW807" s="13"/>
      <c r="AX807" s="13"/>
      <c r="AY807" s="13"/>
      <c r="AZ807" s="10" t="s">
        <v>692</v>
      </c>
    </row>
    <row r="808" spans="1:52" ht="67.7" customHeight="1">
      <c r="A808" s="20" t="s">
        <v>694</v>
      </c>
      <c r="B808" s="16" t="s">
        <v>564</v>
      </c>
      <c r="C808" s="16" t="s">
        <v>157</v>
      </c>
      <c r="D808" s="16" t="s">
        <v>72</v>
      </c>
      <c r="E808" s="16" t="s">
        <v>693</v>
      </c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 t="s">
        <v>58</v>
      </c>
      <c r="U808" s="16"/>
      <c r="V808" s="17"/>
      <c r="W808" s="17"/>
      <c r="X808" s="17"/>
      <c r="Y808" s="17"/>
      <c r="Z808" s="20" t="s">
        <v>694</v>
      </c>
      <c r="AA808" s="19">
        <v>49</v>
      </c>
      <c r="AB808" s="18"/>
      <c r="AC808" s="18"/>
      <c r="AD808" s="18"/>
      <c r="AE808" s="18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>
        <v>49</v>
      </c>
      <c r="AQ808" s="19"/>
      <c r="AR808" s="19"/>
      <c r="AS808" s="19"/>
      <c r="AT808" s="19"/>
      <c r="AU808" s="19">
        <v>49</v>
      </c>
      <c r="AV808" s="18"/>
      <c r="AW808" s="18"/>
      <c r="AX808" s="18"/>
      <c r="AY808" s="18"/>
      <c r="AZ808" s="20" t="s">
        <v>694</v>
      </c>
    </row>
    <row r="809" spans="1:52" ht="67.7" customHeight="1">
      <c r="A809" s="20" t="s">
        <v>695</v>
      </c>
      <c r="B809" s="16" t="s">
        <v>564</v>
      </c>
      <c r="C809" s="16" t="s">
        <v>157</v>
      </c>
      <c r="D809" s="16" t="s">
        <v>72</v>
      </c>
      <c r="E809" s="16" t="s">
        <v>693</v>
      </c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 t="s">
        <v>79</v>
      </c>
      <c r="U809" s="16"/>
      <c r="V809" s="17"/>
      <c r="W809" s="17"/>
      <c r="X809" s="17"/>
      <c r="Y809" s="17"/>
      <c r="Z809" s="20" t="s">
        <v>695</v>
      </c>
      <c r="AA809" s="19">
        <v>3264.6</v>
      </c>
      <c r="AB809" s="18"/>
      <c r="AC809" s="18"/>
      <c r="AD809" s="18"/>
      <c r="AE809" s="18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>
        <v>3264.6</v>
      </c>
      <c r="AQ809" s="19"/>
      <c r="AR809" s="19"/>
      <c r="AS809" s="19"/>
      <c r="AT809" s="19"/>
      <c r="AU809" s="19">
        <v>3264.6</v>
      </c>
      <c r="AV809" s="18"/>
      <c r="AW809" s="18"/>
      <c r="AX809" s="18"/>
      <c r="AY809" s="18"/>
      <c r="AZ809" s="20" t="s">
        <v>695</v>
      </c>
    </row>
    <row r="810" spans="1:52" ht="33.75" customHeight="1">
      <c r="A810" s="9" t="s">
        <v>696</v>
      </c>
      <c r="B810" s="4" t="s">
        <v>564</v>
      </c>
      <c r="C810" s="4" t="s">
        <v>157</v>
      </c>
      <c r="D810" s="4" t="s">
        <v>117</v>
      </c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6"/>
      <c r="W810" s="6"/>
      <c r="X810" s="6"/>
      <c r="Y810" s="6"/>
      <c r="Z810" s="9" t="s">
        <v>696</v>
      </c>
      <c r="AA810" s="8">
        <v>48607.38</v>
      </c>
      <c r="AB810" s="7"/>
      <c r="AC810" s="7"/>
      <c r="AD810" s="7"/>
      <c r="AE810" s="7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>
        <v>46309.3</v>
      </c>
      <c r="AQ810" s="8"/>
      <c r="AR810" s="8"/>
      <c r="AS810" s="8"/>
      <c r="AT810" s="8"/>
      <c r="AU810" s="8">
        <v>46309.3</v>
      </c>
      <c r="AV810" s="7"/>
      <c r="AW810" s="7"/>
      <c r="AX810" s="7"/>
      <c r="AY810" s="7"/>
      <c r="AZ810" s="9" t="s">
        <v>696</v>
      </c>
    </row>
    <row r="811" spans="1:52" ht="50.65" customHeight="1">
      <c r="A811" s="10" t="s">
        <v>456</v>
      </c>
      <c r="B811" s="11" t="s">
        <v>564</v>
      </c>
      <c r="C811" s="11" t="s">
        <v>157</v>
      </c>
      <c r="D811" s="11" t="s">
        <v>117</v>
      </c>
      <c r="E811" s="11" t="s">
        <v>457</v>
      </c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2"/>
      <c r="W811" s="12"/>
      <c r="X811" s="12"/>
      <c r="Y811" s="12"/>
      <c r="Z811" s="10" t="s">
        <v>456</v>
      </c>
      <c r="AA811" s="14">
        <v>48607.38</v>
      </c>
      <c r="AB811" s="13"/>
      <c r="AC811" s="13"/>
      <c r="AD811" s="13"/>
      <c r="AE811" s="13"/>
      <c r="AF811" s="14"/>
      <c r="AG811" s="14"/>
      <c r="AH811" s="14"/>
      <c r="AI811" s="14"/>
      <c r="AJ811" s="14"/>
      <c r="AK811" s="14"/>
      <c r="AL811" s="14"/>
      <c r="AM811" s="14"/>
      <c r="AN811" s="14"/>
      <c r="AO811" s="14"/>
      <c r="AP811" s="14">
        <v>46309.3</v>
      </c>
      <c r="AQ811" s="14"/>
      <c r="AR811" s="14"/>
      <c r="AS811" s="14"/>
      <c r="AT811" s="14"/>
      <c r="AU811" s="14">
        <v>46309.3</v>
      </c>
      <c r="AV811" s="13"/>
      <c r="AW811" s="13"/>
      <c r="AX811" s="13"/>
      <c r="AY811" s="13"/>
      <c r="AZ811" s="10" t="s">
        <v>456</v>
      </c>
    </row>
    <row r="812" spans="1:52" ht="50.65" customHeight="1">
      <c r="A812" s="10" t="s">
        <v>458</v>
      </c>
      <c r="B812" s="11" t="s">
        <v>564</v>
      </c>
      <c r="C812" s="11" t="s">
        <v>157</v>
      </c>
      <c r="D812" s="11" t="s">
        <v>117</v>
      </c>
      <c r="E812" s="11" t="s">
        <v>459</v>
      </c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2"/>
      <c r="W812" s="12"/>
      <c r="X812" s="12"/>
      <c r="Y812" s="12"/>
      <c r="Z812" s="10" t="s">
        <v>458</v>
      </c>
      <c r="AA812" s="14">
        <v>43257.599999999999</v>
      </c>
      <c r="AB812" s="13"/>
      <c r="AC812" s="13"/>
      <c r="AD812" s="13"/>
      <c r="AE812" s="13"/>
      <c r="AF812" s="14"/>
      <c r="AG812" s="14"/>
      <c r="AH812" s="14"/>
      <c r="AI812" s="14"/>
      <c r="AJ812" s="14"/>
      <c r="AK812" s="14"/>
      <c r="AL812" s="14"/>
      <c r="AM812" s="14"/>
      <c r="AN812" s="14"/>
      <c r="AO812" s="14"/>
      <c r="AP812" s="14">
        <v>42802.7</v>
      </c>
      <c r="AQ812" s="14"/>
      <c r="AR812" s="14"/>
      <c r="AS812" s="14"/>
      <c r="AT812" s="14"/>
      <c r="AU812" s="14">
        <v>42802.7</v>
      </c>
      <c r="AV812" s="13"/>
      <c r="AW812" s="13"/>
      <c r="AX812" s="13"/>
      <c r="AY812" s="13"/>
      <c r="AZ812" s="10" t="s">
        <v>458</v>
      </c>
    </row>
    <row r="813" spans="1:52" ht="67.7" customHeight="1">
      <c r="A813" s="10" t="s">
        <v>460</v>
      </c>
      <c r="B813" s="11" t="s">
        <v>564</v>
      </c>
      <c r="C813" s="11" t="s">
        <v>157</v>
      </c>
      <c r="D813" s="11" t="s">
        <v>117</v>
      </c>
      <c r="E813" s="11" t="s">
        <v>461</v>
      </c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2"/>
      <c r="W813" s="12"/>
      <c r="X813" s="12"/>
      <c r="Y813" s="12"/>
      <c r="Z813" s="10" t="s">
        <v>460</v>
      </c>
      <c r="AA813" s="14">
        <v>137.30000000000001</v>
      </c>
      <c r="AB813" s="13"/>
      <c r="AC813" s="13"/>
      <c r="AD813" s="13"/>
      <c r="AE813" s="13"/>
      <c r="AF813" s="14"/>
      <c r="AG813" s="14"/>
      <c r="AH813" s="14"/>
      <c r="AI813" s="14"/>
      <c r="AJ813" s="14"/>
      <c r="AK813" s="14"/>
      <c r="AL813" s="14"/>
      <c r="AM813" s="14"/>
      <c r="AN813" s="14"/>
      <c r="AO813" s="14"/>
      <c r="AP813" s="14"/>
      <c r="AQ813" s="14"/>
      <c r="AR813" s="14"/>
      <c r="AS813" s="14"/>
      <c r="AT813" s="14"/>
      <c r="AU813" s="14"/>
      <c r="AV813" s="13"/>
      <c r="AW813" s="13"/>
      <c r="AX813" s="13"/>
      <c r="AY813" s="13"/>
      <c r="AZ813" s="10" t="s">
        <v>460</v>
      </c>
    </row>
    <row r="814" spans="1:52" ht="101.45" customHeight="1">
      <c r="A814" s="10" t="s">
        <v>647</v>
      </c>
      <c r="B814" s="11" t="s">
        <v>564</v>
      </c>
      <c r="C814" s="11" t="s">
        <v>157</v>
      </c>
      <c r="D814" s="11" t="s">
        <v>117</v>
      </c>
      <c r="E814" s="11" t="s">
        <v>648</v>
      </c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2"/>
      <c r="W814" s="12"/>
      <c r="X814" s="12"/>
      <c r="Y814" s="12"/>
      <c r="Z814" s="10" t="s">
        <v>647</v>
      </c>
      <c r="AA814" s="14">
        <v>137.30000000000001</v>
      </c>
      <c r="AB814" s="13"/>
      <c r="AC814" s="13"/>
      <c r="AD814" s="13"/>
      <c r="AE814" s="13"/>
      <c r="AF814" s="14"/>
      <c r="AG814" s="14"/>
      <c r="AH814" s="14"/>
      <c r="AI814" s="14"/>
      <c r="AJ814" s="14"/>
      <c r="AK814" s="14"/>
      <c r="AL814" s="14"/>
      <c r="AM814" s="14"/>
      <c r="AN814" s="14"/>
      <c r="AO814" s="14"/>
      <c r="AP814" s="14"/>
      <c r="AQ814" s="14"/>
      <c r="AR814" s="14"/>
      <c r="AS814" s="14"/>
      <c r="AT814" s="14"/>
      <c r="AU814" s="14"/>
      <c r="AV814" s="13"/>
      <c r="AW814" s="13"/>
      <c r="AX814" s="13"/>
      <c r="AY814" s="13"/>
      <c r="AZ814" s="10" t="s">
        <v>647</v>
      </c>
    </row>
    <row r="815" spans="1:52" ht="135.19999999999999" customHeight="1">
      <c r="A815" s="15" t="s">
        <v>649</v>
      </c>
      <c r="B815" s="16" t="s">
        <v>564</v>
      </c>
      <c r="C815" s="16" t="s">
        <v>157</v>
      </c>
      <c r="D815" s="16" t="s">
        <v>117</v>
      </c>
      <c r="E815" s="16" t="s">
        <v>648</v>
      </c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 t="s">
        <v>58</v>
      </c>
      <c r="U815" s="16"/>
      <c r="V815" s="17"/>
      <c r="W815" s="17"/>
      <c r="X815" s="17"/>
      <c r="Y815" s="17"/>
      <c r="Z815" s="15" t="s">
        <v>649</v>
      </c>
      <c r="AA815" s="19">
        <v>137.30000000000001</v>
      </c>
      <c r="AB815" s="18"/>
      <c r="AC815" s="18"/>
      <c r="AD815" s="18"/>
      <c r="AE815" s="18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  <c r="AQ815" s="19"/>
      <c r="AR815" s="19"/>
      <c r="AS815" s="19"/>
      <c r="AT815" s="19"/>
      <c r="AU815" s="19"/>
      <c r="AV815" s="18"/>
      <c r="AW815" s="18"/>
      <c r="AX815" s="18"/>
      <c r="AY815" s="18"/>
      <c r="AZ815" s="15" t="s">
        <v>649</v>
      </c>
    </row>
    <row r="816" spans="1:52" ht="50.65" customHeight="1">
      <c r="A816" s="10" t="s">
        <v>565</v>
      </c>
      <c r="B816" s="11" t="s">
        <v>564</v>
      </c>
      <c r="C816" s="11" t="s">
        <v>157</v>
      </c>
      <c r="D816" s="11" t="s">
        <v>117</v>
      </c>
      <c r="E816" s="11" t="s">
        <v>566</v>
      </c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2"/>
      <c r="W816" s="12"/>
      <c r="X816" s="12"/>
      <c r="Y816" s="12"/>
      <c r="Z816" s="10" t="s">
        <v>565</v>
      </c>
      <c r="AA816" s="14">
        <v>36715.599999999999</v>
      </c>
      <c r="AB816" s="13"/>
      <c r="AC816" s="13"/>
      <c r="AD816" s="13"/>
      <c r="AE816" s="13"/>
      <c r="AF816" s="14"/>
      <c r="AG816" s="14"/>
      <c r="AH816" s="14"/>
      <c r="AI816" s="14"/>
      <c r="AJ816" s="14"/>
      <c r="AK816" s="14"/>
      <c r="AL816" s="14"/>
      <c r="AM816" s="14"/>
      <c r="AN816" s="14"/>
      <c r="AO816" s="14"/>
      <c r="AP816" s="14">
        <v>36398</v>
      </c>
      <c r="AQ816" s="14"/>
      <c r="AR816" s="14"/>
      <c r="AS816" s="14"/>
      <c r="AT816" s="14"/>
      <c r="AU816" s="14">
        <v>36398</v>
      </c>
      <c r="AV816" s="13"/>
      <c r="AW816" s="13"/>
      <c r="AX816" s="13"/>
      <c r="AY816" s="13"/>
      <c r="AZ816" s="10" t="s">
        <v>565</v>
      </c>
    </row>
    <row r="817" spans="1:52" ht="33.75" customHeight="1">
      <c r="A817" s="10" t="s">
        <v>48</v>
      </c>
      <c r="B817" s="11" t="s">
        <v>564</v>
      </c>
      <c r="C817" s="11" t="s">
        <v>157</v>
      </c>
      <c r="D817" s="11" t="s">
        <v>117</v>
      </c>
      <c r="E817" s="11" t="s">
        <v>567</v>
      </c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2"/>
      <c r="W817" s="12"/>
      <c r="X817" s="12"/>
      <c r="Y817" s="12"/>
      <c r="Z817" s="10" t="s">
        <v>48</v>
      </c>
      <c r="AA817" s="14">
        <v>2371.8000000000002</v>
      </c>
      <c r="AB817" s="13"/>
      <c r="AC817" s="13"/>
      <c r="AD817" s="13"/>
      <c r="AE817" s="13"/>
      <c r="AF817" s="14"/>
      <c r="AG817" s="14"/>
      <c r="AH817" s="14"/>
      <c r="AI817" s="14"/>
      <c r="AJ817" s="14"/>
      <c r="AK817" s="14"/>
      <c r="AL817" s="14"/>
      <c r="AM817" s="14"/>
      <c r="AN817" s="14"/>
      <c r="AO817" s="14"/>
      <c r="AP817" s="14">
        <v>2182.1999999999998</v>
      </c>
      <c r="AQ817" s="14"/>
      <c r="AR817" s="14"/>
      <c r="AS817" s="14"/>
      <c r="AT817" s="14"/>
      <c r="AU817" s="14">
        <v>2182.1999999999998</v>
      </c>
      <c r="AV817" s="13"/>
      <c r="AW817" s="13"/>
      <c r="AX817" s="13"/>
      <c r="AY817" s="13"/>
      <c r="AZ817" s="10" t="s">
        <v>48</v>
      </c>
    </row>
    <row r="818" spans="1:52" ht="101.45" customHeight="1">
      <c r="A818" s="10" t="s">
        <v>104</v>
      </c>
      <c r="B818" s="11" t="s">
        <v>564</v>
      </c>
      <c r="C818" s="11" t="s">
        <v>157</v>
      </c>
      <c r="D818" s="11" t="s">
        <v>117</v>
      </c>
      <c r="E818" s="11" t="s">
        <v>697</v>
      </c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2"/>
      <c r="W818" s="12"/>
      <c r="X818" s="12"/>
      <c r="Y818" s="12"/>
      <c r="Z818" s="10" t="s">
        <v>104</v>
      </c>
      <c r="AA818" s="14">
        <v>189.6</v>
      </c>
      <c r="AB818" s="13"/>
      <c r="AC818" s="13"/>
      <c r="AD818" s="13"/>
      <c r="AE818" s="13"/>
      <c r="AF818" s="14"/>
      <c r="AG818" s="14"/>
      <c r="AH818" s="14"/>
      <c r="AI818" s="14"/>
      <c r="AJ818" s="14"/>
      <c r="AK818" s="14"/>
      <c r="AL818" s="14"/>
      <c r="AM818" s="14"/>
      <c r="AN818" s="14"/>
      <c r="AO818" s="14"/>
      <c r="AP818" s="14"/>
      <c r="AQ818" s="14"/>
      <c r="AR818" s="14"/>
      <c r="AS818" s="14"/>
      <c r="AT818" s="14"/>
      <c r="AU818" s="14"/>
      <c r="AV818" s="13"/>
      <c r="AW818" s="13"/>
      <c r="AX818" s="13"/>
      <c r="AY818" s="13"/>
      <c r="AZ818" s="10" t="s">
        <v>104</v>
      </c>
    </row>
    <row r="819" spans="1:52" ht="202.9" customHeight="1">
      <c r="A819" s="15" t="s">
        <v>106</v>
      </c>
      <c r="B819" s="16" t="s">
        <v>564</v>
      </c>
      <c r="C819" s="16" t="s">
        <v>157</v>
      </c>
      <c r="D819" s="16" t="s">
        <v>117</v>
      </c>
      <c r="E819" s="16" t="s">
        <v>697</v>
      </c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 t="s">
        <v>53</v>
      </c>
      <c r="U819" s="16"/>
      <c r="V819" s="17"/>
      <c r="W819" s="17"/>
      <c r="X819" s="17"/>
      <c r="Y819" s="17"/>
      <c r="Z819" s="15" t="s">
        <v>106</v>
      </c>
      <c r="AA819" s="19">
        <v>189.6</v>
      </c>
      <c r="AB819" s="18"/>
      <c r="AC819" s="18"/>
      <c r="AD819" s="18"/>
      <c r="AE819" s="18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  <c r="AQ819" s="19"/>
      <c r="AR819" s="19"/>
      <c r="AS819" s="19"/>
      <c r="AT819" s="19"/>
      <c r="AU819" s="19"/>
      <c r="AV819" s="18"/>
      <c r="AW819" s="18"/>
      <c r="AX819" s="18"/>
      <c r="AY819" s="18"/>
      <c r="AZ819" s="15" t="s">
        <v>106</v>
      </c>
    </row>
    <row r="820" spans="1:52" ht="67.7" customHeight="1">
      <c r="A820" s="10" t="s">
        <v>54</v>
      </c>
      <c r="B820" s="11" t="s">
        <v>564</v>
      </c>
      <c r="C820" s="11" t="s">
        <v>157</v>
      </c>
      <c r="D820" s="11" t="s">
        <v>117</v>
      </c>
      <c r="E820" s="11" t="s">
        <v>568</v>
      </c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2"/>
      <c r="W820" s="12"/>
      <c r="X820" s="12"/>
      <c r="Y820" s="12"/>
      <c r="Z820" s="10" t="s">
        <v>54</v>
      </c>
      <c r="AA820" s="14">
        <v>2182.1999999999998</v>
      </c>
      <c r="AB820" s="13"/>
      <c r="AC820" s="13"/>
      <c r="AD820" s="13"/>
      <c r="AE820" s="13"/>
      <c r="AF820" s="14"/>
      <c r="AG820" s="14"/>
      <c r="AH820" s="14"/>
      <c r="AI820" s="14"/>
      <c r="AJ820" s="14"/>
      <c r="AK820" s="14"/>
      <c r="AL820" s="14"/>
      <c r="AM820" s="14"/>
      <c r="AN820" s="14"/>
      <c r="AO820" s="14"/>
      <c r="AP820" s="14">
        <v>2182.1999999999998</v>
      </c>
      <c r="AQ820" s="14"/>
      <c r="AR820" s="14"/>
      <c r="AS820" s="14"/>
      <c r="AT820" s="14"/>
      <c r="AU820" s="14">
        <v>2182.1999999999998</v>
      </c>
      <c r="AV820" s="13"/>
      <c r="AW820" s="13"/>
      <c r="AX820" s="13"/>
      <c r="AY820" s="13"/>
      <c r="AZ820" s="10" t="s">
        <v>54</v>
      </c>
    </row>
    <row r="821" spans="1:52" ht="118.35" customHeight="1">
      <c r="A821" s="20" t="s">
        <v>57</v>
      </c>
      <c r="B821" s="16" t="s">
        <v>564</v>
      </c>
      <c r="C821" s="16" t="s">
        <v>157</v>
      </c>
      <c r="D821" s="16" t="s">
        <v>117</v>
      </c>
      <c r="E821" s="16" t="s">
        <v>568</v>
      </c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 t="s">
        <v>58</v>
      </c>
      <c r="U821" s="16"/>
      <c r="V821" s="17"/>
      <c r="W821" s="17"/>
      <c r="X821" s="17"/>
      <c r="Y821" s="17"/>
      <c r="Z821" s="20" t="s">
        <v>57</v>
      </c>
      <c r="AA821" s="19">
        <v>2182.1999999999998</v>
      </c>
      <c r="AB821" s="18"/>
      <c r="AC821" s="18"/>
      <c r="AD821" s="18"/>
      <c r="AE821" s="18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>
        <v>2182.1999999999998</v>
      </c>
      <c r="AQ821" s="19"/>
      <c r="AR821" s="19"/>
      <c r="AS821" s="19"/>
      <c r="AT821" s="19"/>
      <c r="AU821" s="19">
        <v>2182.1999999999998</v>
      </c>
      <c r="AV821" s="18"/>
      <c r="AW821" s="18"/>
      <c r="AX821" s="18"/>
      <c r="AY821" s="18"/>
      <c r="AZ821" s="20" t="s">
        <v>57</v>
      </c>
    </row>
    <row r="822" spans="1:52" ht="67.7" customHeight="1">
      <c r="A822" s="10" t="s">
        <v>698</v>
      </c>
      <c r="B822" s="11" t="s">
        <v>564</v>
      </c>
      <c r="C822" s="11" t="s">
        <v>157</v>
      </c>
      <c r="D822" s="11" t="s">
        <v>117</v>
      </c>
      <c r="E822" s="11" t="s">
        <v>699</v>
      </c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2"/>
      <c r="W822" s="12"/>
      <c r="X822" s="12"/>
      <c r="Y822" s="12"/>
      <c r="Z822" s="10" t="s">
        <v>698</v>
      </c>
      <c r="AA822" s="14">
        <v>128</v>
      </c>
      <c r="AB822" s="13"/>
      <c r="AC822" s="13"/>
      <c r="AD822" s="13"/>
      <c r="AE822" s="13"/>
      <c r="AF822" s="14"/>
      <c r="AG822" s="14"/>
      <c r="AH822" s="14"/>
      <c r="AI822" s="14"/>
      <c r="AJ822" s="14"/>
      <c r="AK822" s="14"/>
      <c r="AL822" s="14"/>
      <c r="AM822" s="14"/>
      <c r="AN822" s="14"/>
      <c r="AO822" s="14"/>
      <c r="AP822" s="14"/>
      <c r="AQ822" s="14"/>
      <c r="AR822" s="14"/>
      <c r="AS822" s="14"/>
      <c r="AT822" s="14"/>
      <c r="AU822" s="14"/>
      <c r="AV822" s="13"/>
      <c r="AW822" s="13"/>
      <c r="AX822" s="13"/>
      <c r="AY822" s="13"/>
      <c r="AZ822" s="10" t="s">
        <v>698</v>
      </c>
    </row>
    <row r="823" spans="1:52" ht="118.35" customHeight="1">
      <c r="A823" s="20" t="s">
        <v>700</v>
      </c>
      <c r="B823" s="16" t="s">
        <v>564</v>
      </c>
      <c r="C823" s="16" t="s">
        <v>157</v>
      </c>
      <c r="D823" s="16" t="s">
        <v>117</v>
      </c>
      <c r="E823" s="16" t="s">
        <v>699</v>
      </c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 t="s">
        <v>175</v>
      </c>
      <c r="U823" s="16"/>
      <c r="V823" s="17"/>
      <c r="W823" s="17"/>
      <c r="X823" s="17"/>
      <c r="Y823" s="17"/>
      <c r="Z823" s="20" t="s">
        <v>700</v>
      </c>
      <c r="AA823" s="19">
        <v>128</v>
      </c>
      <c r="AB823" s="18"/>
      <c r="AC823" s="18"/>
      <c r="AD823" s="18"/>
      <c r="AE823" s="18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  <c r="AQ823" s="19"/>
      <c r="AR823" s="19"/>
      <c r="AS823" s="19"/>
      <c r="AT823" s="19"/>
      <c r="AU823" s="19"/>
      <c r="AV823" s="18"/>
      <c r="AW823" s="18"/>
      <c r="AX823" s="18"/>
      <c r="AY823" s="18"/>
      <c r="AZ823" s="20" t="s">
        <v>700</v>
      </c>
    </row>
    <row r="824" spans="1:52" ht="50.65" customHeight="1">
      <c r="A824" s="10" t="s">
        <v>701</v>
      </c>
      <c r="B824" s="11" t="s">
        <v>564</v>
      </c>
      <c r="C824" s="11" t="s">
        <v>157</v>
      </c>
      <c r="D824" s="11" t="s">
        <v>117</v>
      </c>
      <c r="E824" s="11" t="s">
        <v>702</v>
      </c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2"/>
      <c r="W824" s="12"/>
      <c r="X824" s="12"/>
      <c r="Y824" s="12"/>
      <c r="Z824" s="10" t="s">
        <v>701</v>
      </c>
      <c r="AA824" s="14">
        <v>21563.200000000001</v>
      </c>
      <c r="AB824" s="13"/>
      <c r="AC824" s="13"/>
      <c r="AD824" s="13"/>
      <c r="AE824" s="13"/>
      <c r="AF824" s="14"/>
      <c r="AG824" s="14"/>
      <c r="AH824" s="14"/>
      <c r="AI824" s="14"/>
      <c r="AJ824" s="14"/>
      <c r="AK824" s="14"/>
      <c r="AL824" s="14"/>
      <c r="AM824" s="14"/>
      <c r="AN824" s="14"/>
      <c r="AO824" s="14"/>
      <c r="AP824" s="14">
        <v>21563.200000000001</v>
      </c>
      <c r="AQ824" s="14"/>
      <c r="AR824" s="14"/>
      <c r="AS824" s="14"/>
      <c r="AT824" s="14"/>
      <c r="AU824" s="14">
        <v>21563.200000000001</v>
      </c>
      <c r="AV824" s="13"/>
      <c r="AW824" s="13"/>
      <c r="AX824" s="13"/>
      <c r="AY824" s="13"/>
      <c r="AZ824" s="10" t="s">
        <v>701</v>
      </c>
    </row>
    <row r="825" spans="1:52" ht="152.1" customHeight="1">
      <c r="A825" s="15" t="s">
        <v>703</v>
      </c>
      <c r="B825" s="16" t="s">
        <v>564</v>
      </c>
      <c r="C825" s="16" t="s">
        <v>157</v>
      </c>
      <c r="D825" s="16" t="s">
        <v>117</v>
      </c>
      <c r="E825" s="16" t="s">
        <v>702</v>
      </c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 t="s">
        <v>53</v>
      </c>
      <c r="U825" s="16"/>
      <c r="V825" s="17"/>
      <c r="W825" s="17"/>
      <c r="X825" s="17"/>
      <c r="Y825" s="17"/>
      <c r="Z825" s="15" t="s">
        <v>703</v>
      </c>
      <c r="AA825" s="19">
        <v>21563.200000000001</v>
      </c>
      <c r="AB825" s="18"/>
      <c r="AC825" s="18"/>
      <c r="AD825" s="18"/>
      <c r="AE825" s="18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>
        <v>21563.200000000001</v>
      </c>
      <c r="AQ825" s="19"/>
      <c r="AR825" s="19"/>
      <c r="AS825" s="19"/>
      <c r="AT825" s="19"/>
      <c r="AU825" s="19">
        <v>21563.200000000001</v>
      </c>
      <c r="AV825" s="18"/>
      <c r="AW825" s="18"/>
      <c r="AX825" s="18"/>
      <c r="AY825" s="18"/>
      <c r="AZ825" s="15" t="s">
        <v>703</v>
      </c>
    </row>
    <row r="826" spans="1:52" ht="33.75" customHeight="1">
      <c r="A826" s="10" t="s">
        <v>704</v>
      </c>
      <c r="B826" s="11" t="s">
        <v>564</v>
      </c>
      <c r="C826" s="11" t="s">
        <v>157</v>
      </c>
      <c r="D826" s="11" t="s">
        <v>117</v>
      </c>
      <c r="E826" s="11" t="s">
        <v>705</v>
      </c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2"/>
      <c r="W826" s="12"/>
      <c r="X826" s="12"/>
      <c r="Y826" s="12"/>
      <c r="Z826" s="10" t="s">
        <v>704</v>
      </c>
      <c r="AA826" s="14">
        <v>7241.7</v>
      </c>
      <c r="AB826" s="13"/>
      <c r="AC826" s="13"/>
      <c r="AD826" s="13"/>
      <c r="AE826" s="13"/>
      <c r="AF826" s="14"/>
      <c r="AG826" s="14"/>
      <c r="AH826" s="14"/>
      <c r="AI826" s="14"/>
      <c r="AJ826" s="14"/>
      <c r="AK826" s="14"/>
      <c r="AL826" s="14"/>
      <c r="AM826" s="14"/>
      <c r="AN826" s="14"/>
      <c r="AO826" s="14"/>
      <c r="AP826" s="14">
        <v>7241.7</v>
      </c>
      <c r="AQ826" s="14"/>
      <c r="AR826" s="14"/>
      <c r="AS826" s="14"/>
      <c r="AT826" s="14"/>
      <c r="AU826" s="14">
        <v>7241.7</v>
      </c>
      <c r="AV826" s="13"/>
      <c r="AW826" s="13"/>
      <c r="AX826" s="13"/>
      <c r="AY826" s="13"/>
      <c r="AZ826" s="10" t="s">
        <v>704</v>
      </c>
    </row>
    <row r="827" spans="1:52" ht="135.19999999999999" customHeight="1">
      <c r="A827" s="15" t="s">
        <v>706</v>
      </c>
      <c r="B827" s="16" t="s">
        <v>564</v>
      </c>
      <c r="C827" s="16" t="s">
        <v>157</v>
      </c>
      <c r="D827" s="16" t="s">
        <v>117</v>
      </c>
      <c r="E827" s="16" t="s">
        <v>705</v>
      </c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 t="s">
        <v>53</v>
      </c>
      <c r="U827" s="16"/>
      <c r="V827" s="17"/>
      <c r="W827" s="17"/>
      <c r="X827" s="17"/>
      <c r="Y827" s="17"/>
      <c r="Z827" s="15" t="s">
        <v>706</v>
      </c>
      <c r="AA827" s="19">
        <v>6383.7</v>
      </c>
      <c r="AB827" s="18"/>
      <c r="AC827" s="18"/>
      <c r="AD827" s="18"/>
      <c r="AE827" s="18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>
        <v>6383.7</v>
      </c>
      <c r="AQ827" s="19"/>
      <c r="AR827" s="19"/>
      <c r="AS827" s="19"/>
      <c r="AT827" s="19"/>
      <c r="AU827" s="19">
        <v>6383.7</v>
      </c>
      <c r="AV827" s="18"/>
      <c r="AW827" s="18"/>
      <c r="AX827" s="18"/>
      <c r="AY827" s="18"/>
      <c r="AZ827" s="15" t="s">
        <v>706</v>
      </c>
    </row>
    <row r="828" spans="1:52" ht="84.6" customHeight="1">
      <c r="A828" s="20" t="s">
        <v>707</v>
      </c>
      <c r="B828" s="16" t="s">
        <v>564</v>
      </c>
      <c r="C828" s="16" t="s">
        <v>157</v>
      </c>
      <c r="D828" s="16" t="s">
        <v>117</v>
      </c>
      <c r="E828" s="16" t="s">
        <v>705</v>
      </c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 t="s">
        <v>58</v>
      </c>
      <c r="U828" s="16"/>
      <c r="V828" s="17"/>
      <c r="W828" s="17"/>
      <c r="X828" s="17"/>
      <c r="Y828" s="17"/>
      <c r="Z828" s="20" t="s">
        <v>707</v>
      </c>
      <c r="AA828" s="19">
        <v>796.9</v>
      </c>
      <c r="AB828" s="18"/>
      <c r="AC828" s="18"/>
      <c r="AD828" s="18"/>
      <c r="AE828" s="18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>
        <v>822.5</v>
      </c>
      <c r="AQ828" s="19"/>
      <c r="AR828" s="19"/>
      <c r="AS828" s="19"/>
      <c r="AT828" s="19"/>
      <c r="AU828" s="19">
        <v>822.5</v>
      </c>
      <c r="AV828" s="18"/>
      <c r="AW828" s="18"/>
      <c r="AX828" s="18"/>
      <c r="AY828" s="18"/>
      <c r="AZ828" s="20" t="s">
        <v>707</v>
      </c>
    </row>
    <row r="829" spans="1:52" ht="50.65" customHeight="1">
      <c r="A829" s="20" t="s">
        <v>708</v>
      </c>
      <c r="B829" s="16" t="s">
        <v>564</v>
      </c>
      <c r="C829" s="16" t="s">
        <v>157</v>
      </c>
      <c r="D829" s="16" t="s">
        <v>117</v>
      </c>
      <c r="E829" s="16" t="s">
        <v>705</v>
      </c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 t="s">
        <v>70</v>
      </c>
      <c r="U829" s="16"/>
      <c r="V829" s="17"/>
      <c r="W829" s="17"/>
      <c r="X829" s="17"/>
      <c r="Y829" s="17"/>
      <c r="Z829" s="20" t="s">
        <v>708</v>
      </c>
      <c r="AA829" s="19">
        <v>61.1</v>
      </c>
      <c r="AB829" s="18"/>
      <c r="AC829" s="18"/>
      <c r="AD829" s="18"/>
      <c r="AE829" s="18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>
        <v>35.5</v>
      </c>
      <c r="AQ829" s="19"/>
      <c r="AR829" s="19"/>
      <c r="AS829" s="19"/>
      <c r="AT829" s="19"/>
      <c r="AU829" s="19">
        <v>35.5</v>
      </c>
      <c r="AV829" s="18"/>
      <c r="AW829" s="18"/>
      <c r="AX829" s="18"/>
      <c r="AY829" s="18"/>
      <c r="AZ829" s="20" t="s">
        <v>708</v>
      </c>
    </row>
    <row r="830" spans="1:52" ht="50.65" customHeight="1">
      <c r="A830" s="10" t="s">
        <v>633</v>
      </c>
      <c r="B830" s="11" t="s">
        <v>564</v>
      </c>
      <c r="C830" s="11" t="s">
        <v>157</v>
      </c>
      <c r="D830" s="11" t="s">
        <v>117</v>
      </c>
      <c r="E830" s="11" t="s">
        <v>709</v>
      </c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2"/>
      <c r="W830" s="12"/>
      <c r="X830" s="12"/>
      <c r="Y830" s="12"/>
      <c r="Z830" s="10" t="s">
        <v>633</v>
      </c>
      <c r="AA830" s="14">
        <v>5410.9</v>
      </c>
      <c r="AB830" s="13"/>
      <c r="AC830" s="13"/>
      <c r="AD830" s="13"/>
      <c r="AE830" s="13"/>
      <c r="AF830" s="14"/>
      <c r="AG830" s="14"/>
      <c r="AH830" s="14"/>
      <c r="AI830" s="14"/>
      <c r="AJ830" s="14"/>
      <c r="AK830" s="14"/>
      <c r="AL830" s="14"/>
      <c r="AM830" s="14"/>
      <c r="AN830" s="14"/>
      <c r="AO830" s="14"/>
      <c r="AP830" s="14">
        <v>5410.9</v>
      </c>
      <c r="AQ830" s="14"/>
      <c r="AR830" s="14"/>
      <c r="AS830" s="14"/>
      <c r="AT830" s="14"/>
      <c r="AU830" s="14">
        <v>5410.9</v>
      </c>
      <c r="AV830" s="13"/>
      <c r="AW830" s="13"/>
      <c r="AX830" s="13"/>
      <c r="AY830" s="13"/>
      <c r="AZ830" s="10" t="s">
        <v>633</v>
      </c>
    </row>
    <row r="831" spans="1:52" ht="152.1" customHeight="1">
      <c r="A831" s="15" t="s">
        <v>710</v>
      </c>
      <c r="B831" s="16" t="s">
        <v>564</v>
      </c>
      <c r="C831" s="16" t="s">
        <v>157</v>
      </c>
      <c r="D831" s="16" t="s">
        <v>117</v>
      </c>
      <c r="E831" s="16" t="s">
        <v>709</v>
      </c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 t="s">
        <v>53</v>
      </c>
      <c r="U831" s="16"/>
      <c r="V831" s="17"/>
      <c r="W831" s="17"/>
      <c r="X831" s="17"/>
      <c r="Y831" s="17"/>
      <c r="Z831" s="15" t="s">
        <v>710</v>
      </c>
      <c r="AA831" s="19">
        <v>4624</v>
      </c>
      <c r="AB831" s="18"/>
      <c r="AC831" s="18"/>
      <c r="AD831" s="18"/>
      <c r="AE831" s="18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>
        <v>4624</v>
      </c>
      <c r="AQ831" s="19"/>
      <c r="AR831" s="19"/>
      <c r="AS831" s="19"/>
      <c r="AT831" s="19"/>
      <c r="AU831" s="19">
        <v>4624</v>
      </c>
      <c r="AV831" s="18"/>
      <c r="AW831" s="18"/>
      <c r="AX831" s="18"/>
      <c r="AY831" s="18"/>
      <c r="AZ831" s="15" t="s">
        <v>710</v>
      </c>
    </row>
    <row r="832" spans="1:52" ht="84.6" customHeight="1">
      <c r="A832" s="20" t="s">
        <v>635</v>
      </c>
      <c r="B832" s="16" t="s">
        <v>564</v>
      </c>
      <c r="C832" s="16" t="s">
        <v>157</v>
      </c>
      <c r="D832" s="16" t="s">
        <v>117</v>
      </c>
      <c r="E832" s="16" t="s">
        <v>709</v>
      </c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 t="s">
        <v>58</v>
      </c>
      <c r="U832" s="16"/>
      <c r="V832" s="17"/>
      <c r="W832" s="17"/>
      <c r="X832" s="17"/>
      <c r="Y832" s="17"/>
      <c r="Z832" s="20" t="s">
        <v>635</v>
      </c>
      <c r="AA832" s="19">
        <v>733.2</v>
      </c>
      <c r="AB832" s="18"/>
      <c r="AC832" s="18"/>
      <c r="AD832" s="18"/>
      <c r="AE832" s="18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>
        <v>750.9</v>
      </c>
      <c r="AQ832" s="19"/>
      <c r="AR832" s="19"/>
      <c r="AS832" s="19"/>
      <c r="AT832" s="19"/>
      <c r="AU832" s="19">
        <v>750.9</v>
      </c>
      <c r="AV832" s="18"/>
      <c r="AW832" s="18"/>
      <c r="AX832" s="18"/>
      <c r="AY832" s="18"/>
      <c r="AZ832" s="20" t="s">
        <v>635</v>
      </c>
    </row>
    <row r="833" spans="1:52" ht="67.7" customHeight="1">
      <c r="A833" s="20" t="s">
        <v>711</v>
      </c>
      <c r="B833" s="16" t="s">
        <v>564</v>
      </c>
      <c r="C833" s="16" t="s">
        <v>157</v>
      </c>
      <c r="D833" s="16" t="s">
        <v>117</v>
      </c>
      <c r="E833" s="16" t="s">
        <v>709</v>
      </c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 t="s">
        <v>70</v>
      </c>
      <c r="U833" s="16"/>
      <c r="V833" s="17"/>
      <c r="W833" s="17"/>
      <c r="X833" s="17"/>
      <c r="Y833" s="17"/>
      <c r="Z833" s="20" t="s">
        <v>711</v>
      </c>
      <c r="AA833" s="19">
        <v>53.7</v>
      </c>
      <c r="AB833" s="18"/>
      <c r="AC833" s="18"/>
      <c r="AD833" s="18"/>
      <c r="AE833" s="18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>
        <v>36</v>
      </c>
      <c r="AQ833" s="19"/>
      <c r="AR833" s="19"/>
      <c r="AS833" s="19"/>
      <c r="AT833" s="19"/>
      <c r="AU833" s="19">
        <v>36</v>
      </c>
      <c r="AV833" s="18"/>
      <c r="AW833" s="18"/>
      <c r="AX833" s="18"/>
      <c r="AY833" s="18"/>
      <c r="AZ833" s="20" t="s">
        <v>711</v>
      </c>
    </row>
    <row r="834" spans="1:52" ht="67.7" customHeight="1">
      <c r="A834" s="10" t="s">
        <v>712</v>
      </c>
      <c r="B834" s="11" t="s">
        <v>564</v>
      </c>
      <c r="C834" s="11" t="s">
        <v>157</v>
      </c>
      <c r="D834" s="11" t="s">
        <v>117</v>
      </c>
      <c r="E834" s="11" t="s">
        <v>713</v>
      </c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2"/>
      <c r="W834" s="12"/>
      <c r="X834" s="12"/>
      <c r="Y834" s="12"/>
      <c r="Z834" s="10" t="s">
        <v>712</v>
      </c>
      <c r="AA834" s="14">
        <v>6364.7</v>
      </c>
      <c r="AB834" s="13"/>
      <c r="AC834" s="13"/>
      <c r="AD834" s="13"/>
      <c r="AE834" s="13"/>
      <c r="AF834" s="14"/>
      <c r="AG834" s="14"/>
      <c r="AH834" s="14"/>
      <c r="AI834" s="14"/>
      <c r="AJ834" s="14"/>
      <c r="AK834" s="14"/>
      <c r="AL834" s="14"/>
      <c r="AM834" s="14"/>
      <c r="AN834" s="14"/>
      <c r="AO834" s="14"/>
      <c r="AP834" s="14">
        <v>6364.7</v>
      </c>
      <c r="AQ834" s="14"/>
      <c r="AR834" s="14"/>
      <c r="AS834" s="14"/>
      <c r="AT834" s="14"/>
      <c r="AU834" s="14">
        <v>6364.7</v>
      </c>
      <c r="AV834" s="13"/>
      <c r="AW834" s="13"/>
      <c r="AX834" s="13"/>
      <c r="AY834" s="13"/>
      <c r="AZ834" s="10" t="s">
        <v>712</v>
      </c>
    </row>
    <row r="835" spans="1:52" ht="50.65" customHeight="1">
      <c r="A835" s="10" t="s">
        <v>65</v>
      </c>
      <c r="B835" s="11" t="s">
        <v>564</v>
      </c>
      <c r="C835" s="11" t="s">
        <v>157</v>
      </c>
      <c r="D835" s="11" t="s">
        <v>117</v>
      </c>
      <c r="E835" s="11" t="s">
        <v>714</v>
      </c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2"/>
      <c r="W835" s="12"/>
      <c r="X835" s="12"/>
      <c r="Y835" s="12"/>
      <c r="Z835" s="10" t="s">
        <v>65</v>
      </c>
      <c r="AA835" s="14">
        <v>6364.7</v>
      </c>
      <c r="AB835" s="13"/>
      <c r="AC835" s="13"/>
      <c r="AD835" s="13"/>
      <c r="AE835" s="13"/>
      <c r="AF835" s="14"/>
      <c r="AG835" s="14"/>
      <c r="AH835" s="14"/>
      <c r="AI835" s="14"/>
      <c r="AJ835" s="14"/>
      <c r="AK835" s="14"/>
      <c r="AL835" s="14"/>
      <c r="AM835" s="14"/>
      <c r="AN835" s="14"/>
      <c r="AO835" s="14"/>
      <c r="AP835" s="14">
        <v>6364.7</v>
      </c>
      <c r="AQ835" s="14"/>
      <c r="AR835" s="14"/>
      <c r="AS835" s="14"/>
      <c r="AT835" s="14"/>
      <c r="AU835" s="14">
        <v>6364.7</v>
      </c>
      <c r="AV835" s="13"/>
      <c r="AW835" s="13"/>
      <c r="AX835" s="13"/>
      <c r="AY835" s="13"/>
      <c r="AZ835" s="10" t="s">
        <v>65</v>
      </c>
    </row>
    <row r="836" spans="1:52" ht="84.6" customHeight="1">
      <c r="A836" s="20" t="s">
        <v>67</v>
      </c>
      <c r="B836" s="16" t="s">
        <v>564</v>
      </c>
      <c r="C836" s="16" t="s">
        <v>157</v>
      </c>
      <c r="D836" s="16" t="s">
        <v>117</v>
      </c>
      <c r="E836" s="16" t="s">
        <v>714</v>
      </c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 t="s">
        <v>58</v>
      </c>
      <c r="U836" s="16"/>
      <c r="V836" s="17"/>
      <c r="W836" s="17"/>
      <c r="X836" s="17"/>
      <c r="Y836" s="17"/>
      <c r="Z836" s="20" t="s">
        <v>67</v>
      </c>
      <c r="AA836" s="19">
        <v>6025.5</v>
      </c>
      <c r="AB836" s="18"/>
      <c r="AC836" s="18"/>
      <c r="AD836" s="18"/>
      <c r="AE836" s="18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>
        <v>6025.5</v>
      </c>
      <c r="AQ836" s="19"/>
      <c r="AR836" s="19"/>
      <c r="AS836" s="19"/>
      <c r="AT836" s="19"/>
      <c r="AU836" s="19">
        <v>6025.5</v>
      </c>
      <c r="AV836" s="18"/>
      <c r="AW836" s="18"/>
      <c r="AX836" s="18"/>
      <c r="AY836" s="18"/>
      <c r="AZ836" s="20" t="s">
        <v>67</v>
      </c>
    </row>
    <row r="837" spans="1:52" ht="84.6" customHeight="1">
      <c r="A837" s="20" t="s">
        <v>715</v>
      </c>
      <c r="B837" s="16" t="s">
        <v>564</v>
      </c>
      <c r="C837" s="16" t="s">
        <v>157</v>
      </c>
      <c r="D837" s="16" t="s">
        <v>117</v>
      </c>
      <c r="E837" s="16" t="s">
        <v>714</v>
      </c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 t="s">
        <v>79</v>
      </c>
      <c r="U837" s="16"/>
      <c r="V837" s="17"/>
      <c r="W837" s="17"/>
      <c r="X837" s="17"/>
      <c r="Y837" s="17"/>
      <c r="Z837" s="20" t="s">
        <v>715</v>
      </c>
      <c r="AA837" s="19">
        <v>39.200000000000003</v>
      </c>
      <c r="AB837" s="18"/>
      <c r="AC837" s="18"/>
      <c r="AD837" s="18"/>
      <c r="AE837" s="18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>
        <v>39.200000000000003</v>
      </c>
      <c r="AQ837" s="19"/>
      <c r="AR837" s="19"/>
      <c r="AS837" s="19"/>
      <c r="AT837" s="19"/>
      <c r="AU837" s="19">
        <v>39.200000000000003</v>
      </c>
      <c r="AV837" s="18"/>
      <c r="AW837" s="18"/>
      <c r="AX837" s="18"/>
      <c r="AY837" s="18"/>
      <c r="AZ837" s="20" t="s">
        <v>715</v>
      </c>
    </row>
    <row r="838" spans="1:52" ht="101.45" customHeight="1">
      <c r="A838" s="20" t="s">
        <v>233</v>
      </c>
      <c r="B838" s="16" t="s">
        <v>564</v>
      </c>
      <c r="C838" s="16" t="s">
        <v>157</v>
      </c>
      <c r="D838" s="16" t="s">
        <v>117</v>
      </c>
      <c r="E838" s="16" t="s">
        <v>714</v>
      </c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 t="s">
        <v>175</v>
      </c>
      <c r="U838" s="16"/>
      <c r="V838" s="17"/>
      <c r="W838" s="17"/>
      <c r="X838" s="17"/>
      <c r="Y838" s="17"/>
      <c r="Z838" s="20" t="s">
        <v>233</v>
      </c>
      <c r="AA838" s="19">
        <v>300</v>
      </c>
      <c r="AB838" s="18"/>
      <c r="AC838" s="18"/>
      <c r="AD838" s="18"/>
      <c r="AE838" s="18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>
        <v>300</v>
      </c>
      <c r="AQ838" s="19"/>
      <c r="AR838" s="19"/>
      <c r="AS838" s="19"/>
      <c r="AT838" s="19"/>
      <c r="AU838" s="19">
        <v>300</v>
      </c>
      <c r="AV838" s="18"/>
      <c r="AW838" s="18"/>
      <c r="AX838" s="18"/>
      <c r="AY838" s="18"/>
      <c r="AZ838" s="20" t="s">
        <v>233</v>
      </c>
    </row>
    <row r="839" spans="1:52" ht="84.6" customHeight="1">
      <c r="A839" s="10" t="s">
        <v>716</v>
      </c>
      <c r="B839" s="11" t="s">
        <v>564</v>
      </c>
      <c r="C839" s="11" t="s">
        <v>157</v>
      </c>
      <c r="D839" s="11" t="s">
        <v>117</v>
      </c>
      <c r="E839" s="11" t="s">
        <v>717</v>
      </c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2"/>
      <c r="W839" s="12"/>
      <c r="X839" s="12"/>
      <c r="Y839" s="12"/>
      <c r="Z839" s="10" t="s">
        <v>716</v>
      </c>
      <c r="AA839" s="14">
        <v>40</v>
      </c>
      <c r="AB839" s="13"/>
      <c r="AC839" s="13"/>
      <c r="AD839" s="13"/>
      <c r="AE839" s="13"/>
      <c r="AF839" s="14"/>
      <c r="AG839" s="14"/>
      <c r="AH839" s="14"/>
      <c r="AI839" s="14"/>
      <c r="AJ839" s="14"/>
      <c r="AK839" s="14"/>
      <c r="AL839" s="14"/>
      <c r="AM839" s="14"/>
      <c r="AN839" s="14"/>
      <c r="AO839" s="14"/>
      <c r="AP839" s="14">
        <v>40</v>
      </c>
      <c r="AQ839" s="14"/>
      <c r="AR839" s="14"/>
      <c r="AS839" s="14"/>
      <c r="AT839" s="14"/>
      <c r="AU839" s="14">
        <v>40</v>
      </c>
      <c r="AV839" s="13"/>
      <c r="AW839" s="13"/>
      <c r="AX839" s="13"/>
      <c r="AY839" s="13"/>
      <c r="AZ839" s="10" t="s">
        <v>716</v>
      </c>
    </row>
    <row r="840" spans="1:52" ht="50.65" customHeight="1">
      <c r="A840" s="10" t="s">
        <v>65</v>
      </c>
      <c r="B840" s="11" t="s">
        <v>564</v>
      </c>
      <c r="C840" s="11" t="s">
        <v>157</v>
      </c>
      <c r="D840" s="11" t="s">
        <v>117</v>
      </c>
      <c r="E840" s="11" t="s">
        <v>718</v>
      </c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2"/>
      <c r="W840" s="12"/>
      <c r="X840" s="12"/>
      <c r="Y840" s="12"/>
      <c r="Z840" s="10" t="s">
        <v>65</v>
      </c>
      <c r="AA840" s="14">
        <v>40</v>
      </c>
      <c r="AB840" s="13"/>
      <c r="AC840" s="13"/>
      <c r="AD840" s="13"/>
      <c r="AE840" s="13"/>
      <c r="AF840" s="14"/>
      <c r="AG840" s="14"/>
      <c r="AH840" s="14"/>
      <c r="AI840" s="14"/>
      <c r="AJ840" s="14"/>
      <c r="AK840" s="14"/>
      <c r="AL840" s="14"/>
      <c r="AM840" s="14"/>
      <c r="AN840" s="14"/>
      <c r="AO840" s="14"/>
      <c r="AP840" s="14">
        <v>40</v>
      </c>
      <c r="AQ840" s="14"/>
      <c r="AR840" s="14"/>
      <c r="AS840" s="14"/>
      <c r="AT840" s="14"/>
      <c r="AU840" s="14">
        <v>40</v>
      </c>
      <c r="AV840" s="13"/>
      <c r="AW840" s="13"/>
      <c r="AX840" s="13"/>
      <c r="AY840" s="13"/>
      <c r="AZ840" s="10" t="s">
        <v>65</v>
      </c>
    </row>
    <row r="841" spans="1:52" ht="84.6" customHeight="1">
      <c r="A841" s="20" t="s">
        <v>67</v>
      </c>
      <c r="B841" s="16" t="s">
        <v>564</v>
      </c>
      <c r="C841" s="16" t="s">
        <v>157</v>
      </c>
      <c r="D841" s="16" t="s">
        <v>117</v>
      </c>
      <c r="E841" s="16" t="s">
        <v>718</v>
      </c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 t="s">
        <v>58</v>
      </c>
      <c r="U841" s="16"/>
      <c r="V841" s="17"/>
      <c r="W841" s="17"/>
      <c r="X841" s="17"/>
      <c r="Y841" s="17"/>
      <c r="Z841" s="20" t="s">
        <v>67</v>
      </c>
      <c r="AA841" s="19">
        <v>40</v>
      </c>
      <c r="AB841" s="18"/>
      <c r="AC841" s="18"/>
      <c r="AD841" s="18"/>
      <c r="AE841" s="18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>
        <v>40</v>
      </c>
      <c r="AQ841" s="19"/>
      <c r="AR841" s="19"/>
      <c r="AS841" s="19"/>
      <c r="AT841" s="19"/>
      <c r="AU841" s="19">
        <v>40</v>
      </c>
      <c r="AV841" s="18"/>
      <c r="AW841" s="18"/>
      <c r="AX841" s="18"/>
      <c r="AY841" s="18"/>
      <c r="AZ841" s="20" t="s">
        <v>67</v>
      </c>
    </row>
    <row r="842" spans="1:52" ht="50.65" customHeight="1">
      <c r="A842" s="10" t="s">
        <v>719</v>
      </c>
      <c r="B842" s="11" t="s">
        <v>564</v>
      </c>
      <c r="C842" s="11" t="s">
        <v>157</v>
      </c>
      <c r="D842" s="11" t="s">
        <v>117</v>
      </c>
      <c r="E842" s="11" t="s">
        <v>720</v>
      </c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2"/>
      <c r="W842" s="12"/>
      <c r="X842" s="12"/>
      <c r="Y842" s="12"/>
      <c r="Z842" s="10" t="s">
        <v>719</v>
      </c>
      <c r="AA842" s="14">
        <v>5349.78</v>
      </c>
      <c r="AB842" s="13"/>
      <c r="AC842" s="13"/>
      <c r="AD842" s="13"/>
      <c r="AE842" s="13"/>
      <c r="AF842" s="14"/>
      <c r="AG842" s="14"/>
      <c r="AH842" s="14"/>
      <c r="AI842" s="14"/>
      <c r="AJ842" s="14"/>
      <c r="AK842" s="14"/>
      <c r="AL842" s="14"/>
      <c r="AM842" s="14"/>
      <c r="AN842" s="14"/>
      <c r="AO842" s="14"/>
      <c r="AP842" s="14">
        <v>3506.6</v>
      </c>
      <c r="AQ842" s="14"/>
      <c r="AR842" s="14"/>
      <c r="AS842" s="14"/>
      <c r="AT842" s="14"/>
      <c r="AU842" s="14">
        <v>3506.6</v>
      </c>
      <c r="AV842" s="13"/>
      <c r="AW842" s="13"/>
      <c r="AX842" s="13"/>
      <c r="AY842" s="13"/>
      <c r="AZ842" s="10" t="s">
        <v>719</v>
      </c>
    </row>
    <row r="843" spans="1:52" ht="67.7" customHeight="1">
      <c r="A843" s="10" t="s">
        <v>721</v>
      </c>
      <c r="B843" s="11" t="s">
        <v>564</v>
      </c>
      <c r="C843" s="11" t="s">
        <v>157</v>
      </c>
      <c r="D843" s="11" t="s">
        <v>117</v>
      </c>
      <c r="E843" s="11" t="s">
        <v>722</v>
      </c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2"/>
      <c r="W843" s="12"/>
      <c r="X843" s="12"/>
      <c r="Y843" s="12"/>
      <c r="Z843" s="10" t="s">
        <v>721</v>
      </c>
      <c r="AA843" s="14">
        <v>5349.78</v>
      </c>
      <c r="AB843" s="13"/>
      <c r="AC843" s="13"/>
      <c r="AD843" s="13"/>
      <c r="AE843" s="13"/>
      <c r="AF843" s="14"/>
      <c r="AG843" s="14"/>
      <c r="AH843" s="14"/>
      <c r="AI843" s="14"/>
      <c r="AJ843" s="14"/>
      <c r="AK843" s="14"/>
      <c r="AL843" s="14"/>
      <c r="AM843" s="14"/>
      <c r="AN843" s="14"/>
      <c r="AO843" s="14"/>
      <c r="AP843" s="14">
        <v>3506.6</v>
      </c>
      <c r="AQ843" s="14"/>
      <c r="AR843" s="14"/>
      <c r="AS843" s="14"/>
      <c r="AT843" s="14"/>
      <c r="AU843" s="14">
        <v>3506.6</v>
      </c>
      <c r="AV843" s="13"/>
      <c r="AW843" s="13"/>
      <c r="AX843" s="13"/>
      <c r="AY843" s="13"/>
      <c r="AZ843" s="10" t="s">
        <v>721</v>
      </c>
    </row>
    <row r="844" spans="1:52" ht="50.65" customHeight="1">
      <c r="A844" s="10" t="s">
        <v>170</v>
      </c>
      <c r="B844" s="11" t="s">
        <v>564</v>
      </c>
      <c r="C844" s="11" t="s">
        <v>157</v>
      </c>
      <c r="D844" s="11" t="s">
        <v>117</v>
      </c>
      <c r="E844" s="11" t="s">
        <v>723</v>
      </c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2"/>
      <c r="W844" s="12"/>
      <c r="X844" s="12"/>
      <c r="Y844" s="12"/>
      <c r="Z844" s="10" t="s">
        <v>170</v>
      </c>
      <c r="AA844" s="14">
        <v>3651.6</v>
      </c>
      <c r="AB844" s="13"/>
      <c r="AC844" s="13"/>
      <c r="AD844" s="13"/>
      <c r="AE844" s="13"/>
      <c r="AF844" s="14"/>
      <c r="AG844" s="14"/>
      <c r="AH844" s="14"/>
      <c r="AI844" s="14"/>
      <c r="AJ844" s="14"/>
      <c r="AK844" s="14"/>
      <c r="AL844" s="14"/>
      <c r="AM844" s="14"/>
      <c r="AN844" s="14"/>
      <c r="AO844" s="14"/>
      <c r="AP844" s="14">
        <v>3506.6</v>
      </c>
      <c r="AQ844" s="14"/>
      <c r="AR844" s="14"/>
      <c r="AS844" s="14"/>
      <c r="AT844" s="14"/>
      <c r="AU844" s="14">
        <v>3506.6</v>
      </c>
      <c r="AV844" s="13"/>
      <c r="AW844" s="13"/>
      <c r="AX844" s="13"/>
      <c r="AY844" s="13"/>
      <c r="AZ844" s="10" t="s">
        <v>170</v>
      </c>
    </row>
    <row r="845" spans="1:52" ht="67.7" customHeight="1">
      <c r="A845" s="10" t="s">
        <v>724</v>
      </c>
      <c r="B845" s="11" t="s">
        <v>564</v>
      </c>
      <c r="C845" s="11" t="s">
        <v>157</v>
      </c>
      <c r="D845" s="11" t="s">
        <v>117</v>
      </c>
      <c r="E845" s="11" t="s">
        <v>725</v>
      </c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2"/>
      <c r="W845" s="12"/>
      <c r="X845" s="12"/>
      <c r="Y845" s="12"/>
      <c r="Z845" s="10" t="s">
        <v>724</v>
      </c>
      <c r="AA845" s="14">
        <v>2691.6</v>
      </c>
      <c r="AB845" s="13"/>
      <c r="AC845" s="13"/>
      <c r="AD845" s="13"/>
      <c r="AE845" s="13"/>
      <c r="AF845" s="14"/>
      <c r="AG845" s="14"/>
      <c r="AH845" s="14"/>
      <c r="AI845" s="14"/>
      <c r="AJ845" s="14"/>
      <c r="AK845" s="14"/>
      <c r="AL845" s="14"/>
      <c r="AM845" s="14"/>
      <c r="AN845" s="14"/>
      <c r="AO845" s="14"/>
      <c r="AP845" s="14">
        <v>2691.6</v>
      </c>
      <c r="AQ845" s="14"/>
      <c r="AR845" s="14"/>
      <c r="AS845" s="14"/>
      <c r="AT845" s="14"/>
      <c r="AU845" s="14">
        <v>2691.6</v>
      </c>
      <c r="AV845" s="13"/>
      <c r="AW845" s="13"/>
      <c r="AX845" s="13"/>
      <c r="AY845" s="13"/>
      <c r="AZ845" s="10" t="s">
        <v>724</v>
      </c>
    </row>
    <row r="846" spans="1:52" ht="118.35" customHeight="1">
      <c r="A846" s="20" t="s">
        <v>726</v>
      </c>
      <c r="B846" s="16" t="s">
        <v>564</v>
      </c>
      <c r="C846" s="16" t="s">
        <v>157</v>
      </c>
      <c r="D846" s="16" t="s">
        <v>117</v>
      </c>
      <c r="E846" s="16" t="s">
        <v>725</v>
      </c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 t="s">
        <v>175</v>
      </c>
      <c r="U846" s="16"/>
      <c r="V846" s="17"/>
      <c r="W846" s="17"/>
      <c r="X846" s="17"/>
      <c r="Y846" s="17"/>
      <c r="Z846" s="20" t="s">
        <v>726</v>
      </c>
      <c r="AA846" s="19">
        <v>2691.6</v>
      </c>
      <c r="AB846" s="18"/>
      <c r="AC846" s="18"/>
      <c r="AD846" s="18"/>
      <c r="AE846" s="18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>
        <v>2691.6</v>
      </c>
      <c r="AQ846" s="19"/>
      <c r="AR846" s="19"/>
      <c r="AS846" s="19"/>
      <c r="AT846" s="19"/>
      <c r="AU846" s="19">
        <v>2691.6</v>
      </c>
      <c r="AV846" s="18"/>
      <c r="AW846" s="18"/>
      <c r="AX846" s="18"/>
      <c r="AY846" s="18"/>
      <c r="AZ846" s="20" t="s">
        <v>726</v>
      </c>
    </row>
    <row r="847" spans="1:52" ht="50.65" customHeight="1">
      <c r="A847" s="10" t="s">
        <v>727</v>
      </c>
      <c r="B847" s="11" t="s">
        <v>564</v>
      </c>
      <c r="C847" s="11" t="s">
        <v>157</v>
      </c>
      <c r="D847" s="11" t="s">
        <v>117</v>
      </c>
      <c r="E847" s="11" t="s">
        <v>728</v>
      </c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2"/>
      <c r="W847" s="12"/>
      <c r="X847" s="12"/>
      <c r="Y847" s="12"/>
      <c r="Z847" s="10" t="s">
        <v>727</v>
      </c>
      <c r="AA847" s="14">
        <v>815</v>
      </c>
      <c r="AB847" s="13"/>
      <c r="AC847" s="13"/>
      <c r="AD847" s="13"/>
      <c r="AE847" s="13"/>
      <c r="AF847" s="14"/>
      <c r="AG847" s="14"/>
      <c r="AH847" s="14"/>
      <c r="AI847" s="14"/>
      <c r="AJ847" s="14"/>
      <c r="AK847" s="14"/>
      <c r="AL847" s="14"/>
      <c r="AM847" s="14"/>
      <c r="AN847" s="14"/>
      <c r="AO847" s="14"/>
      <c r="AP847" s="14">
        <v>815</v>
      </c>
      <c r="AQ847" s="14"/>
      <c r="AR847" s="14"/>
      <c r="AS847" s="14"/>
      <c r="AT847" s="14"/>
      <c r="AU847" s="14">
        <v>815</v>
      </c>
      <c r="AV847" s="13"/>
      <c r="AW847" s="13"/>
      <c r="AX847" s="13"/>
      <c r="AY847" s="13"/>
      <c r="AZ847" s="10" t="s">
        <v>727</v>
      </c>
    </row>
    <row r="848" spans="1:52" ht="101.45" customHeight="1">
      <c r="A848" s="20" t="s">
        <v>729</v>
      </c>
      <c r="B848" s="16" t="s">
        <v>564</v>
      </c>
      <c r="C848" s="16" t="s">
        <v>157</v>
      </c>
      <c r="D848" s="16" t="s">
        <v>117</v>
      </c>
      <c r="E848" s="16" t="s">
        <v>728</v>
      </c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 t="s">
        <v>175</v>
      </c>
      <c r="U848" s="16"/>
      <c r="V848" s="17"/>
      <c r="W848" s="17"/>
      <c r="X848" s="17"/>
      <c r="Y848" s="17"/>
      <c r="Z848" s="20" t="s">
        <v>729</v>
      </c>
      <c r="AA848" s="19">
        <v>815</v>
      </c>
      <c r="AB848" s="18"/>
      <c r="AC848" s="18"/>
      <c r="AD848" s="18"/>
      <c r="AE848" s="18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>
        <v>815</v>
      </c>
      <c r="AQ848" s="19"/>
      <c r="AR848" s="19"/>
      <c r="AS848" s="19"/>
      <c r="AT848" s="19"/>
      <c r="AU848" s="19">
        <v>815</v>
      </c>
      <c r="AV848" s="18"/>
      <c r="AW848" s="18"/>
      <c r="AX848" s="18"/>
      <c r="AY848" s="18"/>
      <c r="AZ848" s="20" t="s">
        <v>729</v>
      </c>
    </row>
    <row r="849" spans="1:52" ht="50.65" customHeight="1">
      <c r="A849" s="10" t="s">
        <v>730</v>
      </c>
      <c r="B849" s="11" t="s">
        <v>564</v>
      </c>
      <c r="C849" s="11" t="s">
        <v>157</v>
      </c>
      <c r="D849" s="11" t="s">
        <v>117</v>
      </c>
      <c r="E849" s="11" t="s">
        <v>731</v>
      </c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2"/>
      <c r="W849" s="12"/>
      <c r="X849" s="12"/>
      <c r="Y849" s="12"/>
      <c r="Z849" s="10" t="s">
        <v>730</v>
      </c>
      <c r="AA849" s="14">
        <v>145</v>
      </c>
      <c r="AB849" s="13"/>
      <c r="AC849" s="13"/>
      <c r="AD849" s="13"/>
      <c r="AE849" s="13"/>
      <c r="AF849" s="14"/>
      <c r="AG849" s="14"/>
      <c r="AH849" s="14"/>
      <c r="AI849" s="14"/>
      <c r="AJ849" s="14"/>
      <c r="AK849" s="14"/>
      <c r="AL849" s="14"/>
      <c r="AM849" s="14"/>
      <c r="AN849" s="14"/>
      <c r="AO849" s="14"/>
      <c r="AP849" s="14"/>
      <c r="AQ849" s="14"/>
      <c r="AR849" s="14"/>
      <c r="AS849" s="14"/>
      <c r="AT849" s="14"/>
      <c r="AU849" s="14"/>
      <c r="AV849" s="13"/>
      <c r="AW849" s="13"/>
      <c r="AX849" s="13"/>
      <c r="AY849" s="13"/>
      <c r="AZ849" s="10" t="s">
        <v>730</v>
      </c>
    </row>
    <row r="850" spans="1:52" ht="101.45" customHeight="1">
      <c r="A850" s="20" t="s">
        <v>732</v>
      </c>
      <c r="B850" s="16" t="s">
        <v>564</v>
      </c>
      <c r="C850" s="16" t="s">
        <v>157</v>
      </c>
      <c r="D850" s="16" t="s">
        <v>117</v>
      </c>
      <c r="E850" s="16" t="s">
        <v>731</v>
      </c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 t="s">
        <v>175</v>
      </c>
      <c r="U850" s="16"/>
      <c r="V850" s="17"/>
      <c r="W850" s="17"/>
      <c r="X850" s="17"/>
      <c r="Y850" s="17"/>
      <c r="Z850" s="20" t="s">
        <v>732</v>
      </c>
      <c r="AA850" s="19">
        <v>145</v>
      </c>
      <c r="AB850" s="18"/>
      <c r="AC850" s="18"/>
      <c r="AD850" s="18"/>
      <c r="AE850" s="18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  <c r="AQ850" s="19"/>
      <c r="AR850" s="19"/>
      <c r="AS850" s="19"/>
      <c r="AT850" s="19"/>
      <c r="AU850" s="19"/>
      <c r="AV850" s="18"/>
      <c r="AW850" s="18"/>
      <c r="AX850" s="18"/>
      <c r="AY850" s="18"/>
      <c r="AZ850" s="20" t="s">
        <v>732</v>
      </c>
    </row>
    <row r="851" spans="1:52" ht="67.7" customHeight="1">
      <c r="A851" s="10" t="s">
        <v>733</v>
      </c>
      <c r="B851" s="11" t="s">
        <v>564</v>
      </c>
      <c r="C851" s="11" t="s">
        <v>157</v>
      </c>
      <c r="D851" s="11" t="s">
        <v>117</v>
      </c>
      <c r="E851" s="11" t="s">
        <v>734</v>
      </c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2"/>
      <c r="W851" s="12"/>
      <c r="X851" s="12"/>
      <c r="Y851" s="12"/>
      <c r="Z851" s="10" t="s">
        <v>733</v>
      </c>
      <c r="AA851" s="14">
        <v>1698.18</v>
      </c>
      <c r="AB851" s="13"/>
      <c r="AC851" s="13"/>
      <c r="AD851" s="13"/>
      <c r="AE851" s="13"/>
      <c r="AF851" s="14"/>
      <c r="AG851" s="14"/>
      <c r="AH851" s="14"/>
      <c r="AI851" s="14"/>
      <c r="AJ851" s="14"/>
      <c r="AK851" s="14"/>
      <c r="AL851" s="14"/>
      <c r="AM851" s="14"/>
      <c r="AN851" s="14"/>
      <c r="AO851" s="14"/>
      <c r="AP851" s="14"/>
      <c r="AQ851" s="14"/>
      <c r="AR851" s="14"/>
      <c r="AS851" s="14"/>
      <c r="AT851" s="14"/>
      <c r="AU851" s="14"/>
      <c r="AV851" s="13"/>
      <c r="AW851" s="13"/>
      <c r="AX851" s="13"/>
      <c r="AY851" s="13"/>
      <c r="AZ851" s="10" t="s">
        <v>733</v>
      </c>
    </row>
    <row r="852" spans="1:52" ht="101.45" customHeight="1">
      <c r="A852" s="20" t="s">
        <v>735</v>
      </c>
      <c r="B852" s="16" t="s">
        <v>564</v>
      </c>
      <c r="C852" s="16" t="s">
        <v>157</v>
      </c>
      <c r="D852" s="16" t="s">
        <v>117</v>
      </c>
      <c r="E852" s="16" t="s">
        <v>734</v>
      </c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 t="s">
        <v>175</v>
      </c>
      <c r="U852" s="16"/>
      <c r="V852" s="17"/>
      <c r="W852" s="17"/>
      <c r="X852" s="17"/>
      <c r="Y852" s="17"/>
      <c r="Z852" s="20" t="s">
        <v>735</v>
      </c>
      <c r="AA852" s="19">
        <v>1698.18</v>
      </c>
      <c r="AB852" s="18"/>
      <c r="AC852" s="18"/>
      <c r="AD852" s="18"/>
      <c r="AE852" s="18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  <c r="AQ852" s="19"/>
      <c r="AR852" s="19"/>
      <c r="AS852" s="19"/>
      <c r="AT852" s="19"/>
      <c r="AU852" s="19"/>
      <c r="AV852" s="18"/>
      <c r="AW852" s="18"/>
      <c r="AX852" s="18"/>
      <c r="AY852" s="18"/>
      <c r="AZ852" s="20" t="s">
        <v>735</v>
      </c>
    </row>
    <row r="853" spans="1:52" ht="84.6" customHeight="1">
      <c r="A853" s="9" t="s">
        <v>736</v>
      </c>
      <c r="B853" s="4" t="s">
        <v>737</v>
      </c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6"/>
      <c r="W853" s="6"/>
      <c r="X853" s="6"/>
      <c r="Y853" s="6"/>
      <c r="Z853" s="9" t="s">
        <v>736</v>
      </c>
      <c r="AA853" s="8">
        <v>83293.899999999994</v>
      </c>
      <c r="AB853" s="7"/>
      <c r="AC853" s="7"/>
      <c r="AD853" s="7"/>
      <c r="AE853" s="7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>
        <v>71370.399999999994</v>
      </c>
      <c r="AQ853" s="8"/>
      <c r="AR853" s="8"/>
      <c r="AS853" s="8"/>
      <c r="AT853" s="8"/>
      <c r="AU853" s="8">
        <v>71275.5</v>
      </c>
      <c r="AV853" s="7"/>
      <c r="AW853" s="7"/>
      <c r="AX853" s="7"/>
      <c r="AY853" s="7"/>
      <c r="AZ853" s="9" t="s">
        <v>736</v>
      </c>
    </row>
    <row r="854" spans="1:52" ht="33.75" customHeight="1">
      <c r="A854" s="9" t="s">
        <v>41</v>
      </c>
      <c r="B854" s="4" t="s">
        <v>737</v>
      </c>
      <c r="C854" s="4" t="s">
        <v>42</v>
      </c>
      <c r="D854" s="4" t="s">
        <v>43</v>
      </c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6"/>
      <c r="W854" s="6"/>
      <c r="X854" s="6"/>
      <c r="Y854" s="6"/>
      <c r="Z854" s="9" t="s">
        <v>41</v>
      </c>
      <c r="AA854" s="7">
        <v>32778.040260000002</v>
      </c>
      <c r="AB854" s="7"/>
      <c r="AC854" s="7"/>
      <c r="AD854" s="7"/>
      <c r="AE854" s="7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>
        <v>29576.799999999999</v>
      </c>
      <c r="AQ854" s="8"/>
      <c r="AR854" s="8"/>
      <c r="AS854" s="8"/>
      <c r="AT854" s="8"/>
      <c r="AU854" s="8">
        <v>29576.799999999999</v>
      </c>
      <c r="AV854" s="7"/>
      <c r="AW854" s="7"/>
      <c r="AX854" s="7"/>
      <c r="AY854" s="7"/>
      <c r="AZ854" s="9" t="s">
        <v>41</v>
      </c>
    </row>
    <row r="855" spans="1:52" ht="16.899999999999999" customHeight="1">
      <c r="A855" s="9" t="s">
        <v>59</v>
      </c>
      <c r="B855" s="4" t="s">
        <v>737</v>
      </c>
      <c r="C855" s="4" t="s">
        <v>42</v>
      </c>
      <c r="D855" s="4" t="s">
        <v>60</v>
      </c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6"/>
      <c r="W855" s="6"/>
      <c r="X855" s="6"/>
      <c r="Y855" s="6"/>
      <c r="Z855" s="9" t="s">
        <v>59</v>
      </c>
      <c r="AA855" s="7">
        <v>32778.040260000002</v>
      </c>
      <c r="AB855" s="7"/>
      <c r="AC855" s="7"/>
      <c r="AD855" s="7"/>
      <c r="AE855" s="7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>
        <v>29576.799999999999</v>
      </c>
      <c r="AQ855" s="8"/>
      <c r="AR855" s="8"/>
      <c r="AS855" s="8"/>
      <c r="AT855" s="8"/>
      <c r="AU855" s="8">
        <v>29576.799999999999</v>
      </c>
      <c r="AV855" s="7"/>
      <c r="AW855" s="7"/>
      <c r="AX855" s="7"/>
      <c r="AY855" s="7"/>
      <c r="AZ855" s="9" t="s">
        <v>59</v>
      </c>
    </row>
    <row r="856" spans="1:52" ht="50.65" customHeight="1">
      <c r="A856" s="10" t="s">
        <v>61</v>
      </c>
      <c r="B856" s="11" t="s">
        <v>737</v>
      </c>
      <c r="C856" s="11" t="s">
        <v>42</v>
      </c>
      <c r="D856" s="11" t="s">
        <v>60</v>
      </c>
      <c r="E856" s="11" t="s">
        <v>62</v>
      </c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2"/>
      <c r="W856" s="12"/>
      <c r="X856" s="12"/>
      <c r="Y856" s="12"/>
      <c r="Z856" s="10" t="s">
        <v>61</v>
      </c>
      <c r="AA856" s="14">
        <v>31.2</v>
      </c>
      <c r="AB856" s="13"/>
      <c r="AC856" s="13"/>
      <c r="AD856" s="13"/>
      <c r="AE856" s="13"/>
      <c r="AF856" s="14"/>
      <c r="AG856" s="14"/>
      <c r="AH856" s="14"/>
      <c r="AI856" s="14"/>
      <c r="AJ856" s="14"/>
      <c r="AK856" s="14"/>
      <c r="AL856" s="14"/>
      <c r="AM856" s="14"/>
      <c r="AN856" s="14"/>
      <c r="AO856" s="14"/>
      <c r="AP856" s="14"/>
      <c r="AQ856" s="14"/>
      <c r="AR856" s="14"/>
      <c r="AS856" s="14"/>
      <c r="AT856" s="14"/>
      <c r="AU856" s="14"/>
      <c r="AV856" s="13"/>
      <c r="AW856" s="13"/>
      <c r="AX856" s="13"/>
      <c r="AY856" s="13"/>
      <c r="AZ856" s="10" t="s">
        <v>61</v>
      </c>
    </row>
    <row r="857" spans="1:52" ht="67.7" customHeight="1">
      <c r="A857" s="10" t="s">
        <v>63</v>
      </c>
      <c r="B857" s="11" t="s">
        <v>737</v>
      </c>
      <c r="C857" s="11" t="s">
        <v>42</v>
      </c>
      <c r="D857" s="11" t="s">
        <v>60</v>
      </c>
      <c r="E857" s="11" t="s">
        <v>64</v>
      </c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2"/>
      <c r="W857" s="12"/>
      <c r="X857" s="12"/>
      <c r="Y857" s="12"/>
      <c r="Z857" s="10" t="s">
        <v>63</v>
      </c>
      <c r="AA857" s="14">
        <v>31.2</v>
      </c>
      <c r="AB857" s="13"/>
      <c r="AC857" s="13"/>
      <c r="AD857" s="13"/>
      <c r="AE857" s="13"/>
      <c r="AF857" s="14"/>
      <c r="AG857" s="14"/>
      <c r="AH857" s="14"/>
      <c r="AI857" s="14"/>
      <c r="AJ857" s="14"/>
      <c r="AK857" s="14"/>
      <c r="AL857" s="14"/>
      <c r="AM857" s="14"/>
      <c r="AN857" s="14"/>
      <c r="AO857" s="14"/>
      <c r="AP857" s="14"/>
      <c r="AQ857" s="14"/>
      <c r="AR857" s="14"/>
      <c r="AS857" s="14"/>
      <c r="AT857" s="14"/>
      <c r="AU857" s="14"/>
      <c r="AV857" s="13"/>
      <c r="AW857" s="13"/>
      <c r="AX857" s="13"/>
      <c r="AY857" s="13"/>
      <c r="AZ857" s="10" t="s">
        <v>63</v>
      </c>
    </row>
    <row r="858" spans="1:52" ht="50.65" customHeight="1">
      <c r="A858" s="10" t="s">
        <v>65</v>
      </c>
      <c r="B858" s="11" t="s">
        <v>737</v>
      </c>
      <c r="C858" s="11" t="s">
        <v>42</v>
      </c>
      <c r="D858" s="11" t="s">
        <v>60</v>
      </c>
      <c r="E858" s="11" t="s">
        <v>66</v>
      </c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2"/>
      <c r="W858" s="12"/>
      <c r="X858" s="12"/>
      <c r="Y858" s="12"/>
      <c r="Z858" s="10" t="s">
        <v>65</v>
      </c>
      <c r="AA858" s="14">
        <v>31.2</v>
      </c>
      <c r="AB858" s="13"/>
      <c r="AC858" s="13"/>
      <c r="AD858" s="13"/>
      <c r="AE858" s="13"/>
      <c r="AF858" s="14"/>
      <c r="AG858" s="14"/>
      <c r="AH858" s="14"/>
      <c r="AI858" s="14"/>
      <c r="AJ858" s="14"/>
      <c r="AK858" s="14"/>
      <c r="AL858" s="14"/>
      <c r="AM858" s="14"/>
      <c r="AN858" s="14"/>
      <c r="AO858" s="14"/>
      <c r="AP858" s="14"/>
      <c r="AQ858" s="14"/>
      <c r="AR858" s="14"/>
      <c r="AS858" s="14"/>
      <c r="AT858" s="14"/>
      <c r="AU858" s="14"/>
      <c r="AV858" s="13"/>
      <c r="AW858" s="13"/>
      <c r="AX858" s="13"/>
      <c r="AY858" s="13"/>
      <c r="AZ858" s="10" t="s">
        <v>65</v>
      </c>
    </row>
    <row r="859" spans="1:52" ht="84.6" customHeight="1">
      <c r="A859" s="20" t="s">
        <v>67</v>
      </c>
      <c r="B859" s="16" t="s">
        <v>737</v>
      </c>
      <c r="C859" s="16" t="s">
        <v>42</v>
      </c>
      <c r="D859" s="16" t="s">
        <v>60</v>
      </c>
      <c r="E859" s="16" t="s">
        <v>66</v>
      </c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 t="s">
        <v>58</v>
      </c>
      <c r="U859" s="16"/>
      <c r="V859" s="17"/>
      <c r="W859" s="17"/>
      <c r="X859" s="17"/>
      <c r="Y859" s="17"/>
      <c r="Z859" s="20" t="s">
        <v>67</v>
      </c>
      <c r="AA859" s="19">
        <v>31.2</v>
      </c>
      <c r="AB859" s="18"/>
      <c r="AC859" s="18"/>
      <c r="AD859" s="18"/>
      <c r="AE859" s="18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  <c r="AS859" s="19"/>
      <c r="AT859" s="19"/>
      <c r="AU859" s="19"/>
      <c r="AV859" s="18"/>
      <c r="AW859" s="18"/>
      <c r="AX859" s="18"/>
      <c r="AY859" s="18"/>
      <c r="AZ859" s="20" t="s">
        <v>67</v>
      </c>
    </row>
    <row r="860" spans="1:52" ht="33.75" customHeight="1">
      <c r="A860" s="10" t="s">
        <v>738</v>
      </c>
      <c r="B860" s="11" t="s">
        <v>737</v>
      </c>
      <c r="C860" s="11" t="s">
        <v>42</v>
      </c>
      <c r="D860" s="11" t="s">
        <v>60</v>
      </c>
      <c r="E860" s="11" t="s">
        <v>739</v>
      </c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2"/>
      <c r="W860" s="12"/>
      <c r="X860" s="12"/>
      <c r="Y860" s="12"/>
      <c r="Z860" s="10" t="s">
        <v>738</v>
      </c>
      <c r="AA860" s="13">
        <v>32746.840260000001</v>
      </c>
      <c r="AB860" s="13"/>
      <c r="AC860" s="13"/>
      <c r="AD860" s="13"/>
      <c r="AE860" s="13"/>
      <c r="AF860" s="14"/>
      <c r="AG860" s="14"/>
      <c r="AH860" s="14"/>
      <c r="AI860" s="14"/>
      <c r="AJ860" s="14"/>
      <c r="AK860" s="14"/>
      <c r="AL860" s="14"/>
      <c r="AM860" s="14"/>
      <c r="AN860" s="14"/>
      <c r="AO860" s="14"/>
      <c r="AP860" s="14">
        <v>29576.799999999999</v>
      </c>
      <c r="AQ860" s="14"/>
      <c r="AR860" s="14"/>
      <c r="AS860" s="14"/>
      <c r="AT860" s="14"/>
      <c r="AU860" s="14">
        <v>29576.799999999999</v>
      </c>
      <c r="AV860" s="13"/>
      <c r="AW860" s="13"/>
      <c r="AX860" s="13"/>
      <c r="AY860" s="13"/>
      <c r="AZ860" s="10" t="s">
        <v>738</v>
      </c>
    </row>
    <row r="861" spans="1:52" ht="50.65" customHeight="1">
      <c r="A861" s="10" t="s">
        <v>740</v>
      </c>
      <c r="B861" s="11" t="s">
        <v>737</v>
      </c>
      <c r="C861" s="11" t="s">
        <v>42</v>
      </c>
      <c r="D861" s="11" t="s">
        <v>60</v>
      </c>
      <c r="E861" s="11" t="s">
        <v>741</v>
      </c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2"/>
      <c r="W861" s="12"/>
      <c r="X861" s="12"/>
      <c r="Y861" s="12"/>
      <c r="Z861" s="10" t="s">
        <v>740</v>
      </c>
      <c r="AA861" s="13">
        <v>32746.840260000001</v>
      </c>
      <c r="AB861" s="13"/>
      <c r="AC861" s="13"/>
      <c r="AD861" s="13"/>
      <c r="AE861" s="13"/>
      <c r="AF861" s="14"/>
      <c r="AG861" s="14"/>
      <c r="AH861" s="14"/>
      <c r="AI861" s="14"/>
      <c r="AJ861" s="14"/>
      <c r="AK861" s="14"/>
      <c r="AL861" s="14"/>
      <c r="AM861" s="14"/>
      <c r="AN861" s="14"/>
      <c r="AO861" s="14"/>
      <c r="AP861" s="14">
        <v>29576.799999999999</v>
      </c>
      <c r="AQ861" s="14"/>
      <c r="AR861" s="14"/>
      <c r="AS861" s="14"/>
      <c r="AT861" s="14"/>
      <c r="AU861" s="14">
        <v>29576.799999999999</v>
      </c>
      <c r="AV861" s="13"/>
      <c r="AW861" s="13"/>
      <c r="AX861" s="13"/>
      <c r="AY861" s="13"/>
      <c r="AZ861" s="10" t="s">
        <v>740</v>
      </c>
    </row>
    <row r="862" spans="1:52" ht="67.7" customHeight="1">
      <c r="A862" s="10" t="s">
        <v>742</v>
      </c>
      <c r="B862" s="11" t="s">
        <v>737</v>
      </c>
      <c r="C862" s="11" t="s">
        <v>42</v>
      </c>
      <c r="D862" s="11" t="s">
        <v>60</v>
      </c>
      <c r="E862" s="11" t="s">
        <v>743</v>
      </c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2"/>
      <c r="W862" s="12"/>
      <c r="X862" s="12"/>
      <c r="Y862" s="12"/>
      <c r="Z862" s="10" t="s">
        <v>742</v>
      </c>
      <c r="AA862" s="13">
        <v>32746.840260000001</v>
      </c>
      <c r="AB862" s="13"/>
      <c r="AC862" s="13"/>
      <c r="AD862" s="13"/>
      <c r="AE862" s="13"/>
      <c r="AF862" s="14"/>
      <c r="AG862" s="14"/>
      <c r="AH862" s="14"/>
      <c r="AI862" s="14"/>
      <c r="AJ862" s="14"/>
      <c r="AK862" s="14"/>
      <c r="AL862" s="14"/>
      <c r="AM862" s="14"/>
      <c r="AN862" s="14"/>
      <c r="AO862" s="14"/>
      <c r="AP862" s="14">
        <v>29576.799999999999</v>
      </c>
      <c r="AQ862" s="14"/>
      <c r="AR862" s="14"/>
      <c r="AS862" s="14"/>
      <c r="AT862" s="14"/>
      <c r="AU862" s="14">
        <v>29576.799999999999</v>
      </c>
      <c r="AV862" s="13"/>
      <c r="AW862" s="13"/>
      <c r="AX862" s="13"/>
      <c r="AY862" s="13"/>
      <c r="AZ862" s="10" t="s">
        <v>742</v>
      </c>
    </row>
    <row r="863" spans="1:52" ht="50.65" customHeight="1">
      <c r="A863" s="10" t="s">
        <v>65</v>
      </c>
      <c r="B863" s="11" t="s">
        <v>737</v>
      </c>
      <c r="C863" s="11" t="s">
        <v>42</v>
      </c>
      <c r="D863" s="11" t="s">
        <v>60</v>
      </c>
      <c r="E863" s="11" t="s">
        <v>744</v>
      </c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2"/>
      <c r="W863" s="12"/>
      <c r="X863" s="12"/>
      <c r="Y863" s="12"/>
      <c r="Z863" s="10" t="s">
        <v>65</v>
      </c>
      <c r="AA863" s="13">
        <v>1982.9482599999999</v>
      </c>
      <c r="AB863" s="13"/>
      <c r="AC863" s="13"/>
      <c r="AD863" s="13"/>
      <c r="AE863" s="13"/>
      <c r="AF863" s="14"/>
      <c r="AG863" s="14"/>
      <c r="AH863" s="14"/>
      <c r="AI863" s="14"/>
      <c r="AJ863" s="14"/>
      <c r="AK863" s="14"/>
      <c r="AL863" s="14"/>
      <c r="AM863" s="14"/>
      <c r="AN863" s="14"/>
      <c r="AO863" s="14"/>
      <c r="AP863" s="14">
        <v>1681.9</v>
      </c>
      <c r="AQ863" s="14"/>
      <c r="AR863" s="14"/>
      <c r="AS863" s="14"/>
      <c r="AT863" s="14"/>
      <c r="AU863" s="14">
        <v>1681.9</v>
      </c>
      <c r="AV863" s="13"/>
      <c r="AW863" s="13"/>
      <c r="AX863" s="13"/>
      <c r="AY863" s="13"/>
      <c r="AZ863" s="10" t="s">
        <v>65</v>
      </c>
    </row>
    <row r="864" spans="1:52" ht="84.6" customHeight="1">
      <c r="A864" s="20" t="s">
        <v>67</v>
      </c>
      <c r="B864" s="16" t="s">
        <v>737</v>
      </c>
      <c r="C864" s="16" t="s">
        <v>42</v>
      </c>
      <c r="D864" s="16" t="s">
        <v>60</v>
      </c>
      <c r="E864" s="16" t="s">
        <v>744</v>
      </c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 t="s">
        <v>58</v>
      </c>
      <c r="U864" s="16"/>
      <c r="V864" s="17"/>
      <c r="W864" s="17"/>
      <c r="X864" s="17"/>
      <c r="Y864" s="17"/>
      <c r="Z864" s="20" t="s">
        <v>67</v>
      </c>
      <c r="AA864" s="18">
        <v>1961.1482599999999</v>
      </c>
      <c r="AB864" s="18"/>
      <c r="AC864" s="18"/>
      <c r="AD864" s="18"/>
      <c r="AE864" s="18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>
        <v>1681.9</v>
      </c>
      <c r="AQ864" s="19"/>
      <c r="AR864" s="19"/>
      <c r="AS864" s="19"/>
      <c r="AT864" s="19"/>
      <c r="AU864" s="19">
        <v>1681.9</v>
      </c>
      <c r="AV864" s="18"/>
      <c r="AW864" s="18"/>
      <c r="AX864" s="18"/>
      <c r="AY864" s="18"/>
      <c r="AZ864" s="20" t="s">
        <v>67</v>
      </c>
    </row>
    <row r="865" spans="1:52" ht="67.7" customHeight="1">
      <c r="A865" s="20" t="s">
        <v>69</v>
      </c>
      <c r="B865" s="16" t="s">
        <v>737</v>
      </c>
      <c r="C865" s="16" t="s">
        <v>42</v>
      </c>
      <c r="D865" s="16" t="s">
        <v>60</v>
      </c>
      <c r="E865" s="16" t="s">
        <v>744</v>
      </c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 t="s">
        <v>70</v>
      </c>
      <c r="U865" s="16"/>
      <c r="V865" s="17"/>
      <c r="W865" s="17"/>
      <c r="X865" s="17"/>
      <c r="Y865" s="17"/>
      <c r="Z865" s="20" t="s">
        <v>69</v>
      </c>
      <c r="AA865" s="19">
        <v>21.8</v>
      </c>
      <c r="AB865" s="18"/>
      <c r="AC865" s="18"/>
      <c r="AD865" s="18"/>
      <c r="AE865" s="18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  <c r="AQ865" s="19"/>
      <c r="AR865" s="19"/>
      <c r="AS865" s="19"/>
      <c r="AT865" s="19"/>
      <c r="AU865" s="19"/>
      <c r="AV865" s="18"/>
      <c r="AW865" s="18"/>
      <c r="AX865" s="18"/>
      <c r="AY865" s="18"/>
      <c r="AZ865" s="20" t="s">
        <v>69</v>
      </c>
    </row>
    <row r="866" spans="1:52" ht="33.75" customHeight="1">
      <c r="A866" s="10" t="s">
        <v>48</v>
      </c>
      <c r="B866" s="11" t="s">
        <v>737</v>
      </c>
      <c r="C866" s="11" t="s">
        <v>42</v>
      </c>
      <c r="D866" s="11" t="s">
        <v>60</v>
      </c>
      <c r="E866" s="11" t="s">
        <v>745</v>
      </c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2"/>
      <c r="W866" s="12"/>
      <c r="X866" s="12"/>
      <c r="Y866" s="12"/>
      <c r="Z866" s="10" t="s">
        <v>48</v>
      </c>
      <c r="AA866" s="27">
        <v>30763.892</v>
      </c>
      <c r="AB866" s="13"/>
      <c r="AC866" s="13"/>
      <c r="AD866" s="13"/>
      <c r="AE866" s="13"/>
      <c r="AF866" s="14"/>
      <c r="AG866" s="14"/>
      <c r="AH866" s="14"/>
      <c r="AI866" s="14"/>
      <c r="AJ866" s="14"/>
      <c r="AK866" s="14"/>
      <c r="AL866" s="14"/>
      <c r="AM866" s="14"/>
      <c r="AN866" s="14"/>
      <c r="AO866" s="14"/>
      <c r="AP866" s="14">
        <v>27894.9</v>
      </c>
      <c r="AQ866" s="14"/>
      <c r="AR866" s="14"/>
      <c r="AS866" s="14"/>
      <c r="AT866" s="14"/>
      <c r="AU866" s="14">
        <v>27894.9</v>
      </c>
      <c r="AV866" s="13"/>
      <c r="AW866" s="13"/>
      <c r="AX866" s="13"/>
      <c r="AY866" s="13"/>
      <c r="AZ866" s="10" t="s">
        <v>48</v>
      </c>
    </row>
    <row r="867" spans="1:52" ht="67.7" customHeight="1">
      <c r="A867" s="10" t="s">
        <v>50</v>
      </c>
      <c r="B867" s="11" t="s">
        <v>737</v>
      </c>
      <c r="C867" s="11" t="s">
        <v>42</v>
      </c>
      <c r="D867" s="11" t="s">
        <v>60</v>
      </c>
      <c r="E867" s="11" t="s">
        <v>746</v>
      </c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2"/>
      <c r="W867" s="12"/>
      <c r="X867" s="12"/>
      <c r="Y867" s="12"/>
      <c r="Z867" s="10" t="s">
        <v>50</v>
      </c>
      <c r="AA867" s="14">
        <v>22160.5</v>
      </c>
      <c r="AB867" s="13"/>
      <c r="AC867" s="13"/>
      <c r="AD867" s="13"/>
      <c r="AE867" s="13"/>
      <c r="AF867" s="14"/>
      <c r="AG867" s="14"/>
      <c r="AH867" s="14"/>
      <c r="AI867" s="14"/>
      <c r="AJ867" s="14"/>
      <c r="AK867" s="14"/>
      <c r="AL867" s="14"/>
      <c r="AM867" s="14"/>
      <c r="AN867" s="14"/>
      <c r="AO867" s="14"/>
      <c r="AP867" s="14">
        <v>21515</v>
      </c>
      <c r="AQ867" s="14"/>
      <c r="AR867" s="14"/>
      <c r="AS867" s="14"/>
      <c r="AT867" s="14"/>
      <c r="AU867" s="14">
        <v>21515</v>
      </c>
      <c r="AV867" s="13"/>
      <c r="AW867" s="13"/>
      <c r="AX867" s="13"/>
      <c r="AY867" s="13"/>
      <c r="AZ867" s="10" t="s">
        <v>50</v>
      </c>
    </row>
    <row r="868" spans="1:52" ht="168.95" customHeight="1">
      <c r="A868" s="15" t="s">
        <v>52</v>
      </c>
      <c r="B868" s="16" t="s">
        <v>737</v>
      </c>
      <c r="C868" s="16" t="s">
        <v>42</v>
      </c>
      <c r="D868" s="16" t="s">
        <v>60</v>
      </c>
      <c r="E868" s="16" t="s">
        <v>746</v>
      </c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 t="s">
        <v>53</v>
      </c>
      <c r="U868" s="16"/>
      <c r="V868" s="17"/>
      <c r="W868" s="17"/>
      <c r="X868" s="17"/>
      <c r="Y868" s="17"/>
      <c r="Z868" s="15" t="s">
        <v>52</v>
      </c>
      <c r="AA868" s="19">
        <v>22160.5</v>
      </c>
      <c r="AB868" s="18"/>
      <c r="AC868" s="18"/>
      <c r="AD868" s="18"/>
      <c r="AE868" s="18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>
        <v>21515</v>
      </c>
      <c r="AQ868" s="19"/>
      <c r="AR868" s="19"/>
      <c r="AS868" s="19"/>
      <c r="AT868" s="19"/>
      <c r="AU868" s="19">
        <v>21515</v>
      </c>
      <c r="AV868" s="18"/>
      <c r="AW868" s="18"/>
      <c r="AX868" s="18"/>
      <c r="AY868" s="18"/>
      <c r="AZ868" s="15" t="s">
        <v>52</v>
      </c>
    </row>
    <row r="869" spans="1:52" ht="101.45" customHeight="1">
      <c r="A869" s="10" t="s">
        <v>104</v>
      </c>
      <c r="B869" s="11" t="s">
        <v>737</v>
      </c>
      <c r="C869" s="11" t="s">
        <v>42</v>
      </c>
      <c r="D869" s="11" t="s">
        <v>60</v>
      </c>
      <c r="E869" s="11" t="s">
        <v>747</v>
      </c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2"/>
      <c r="W869" s="12"/>
      <c r="X869" s="12"/>
      <c r="Y869" s="12"/>
      <c r="Z869" s="10" t="s">
        <v>104</v>
      </c>
      <c r="AA869" s="14">
        <v>5942.4</v>
      </c>
      <c r="AB869" s="13"/>
      <c r="AC869" s="13"/>
      <c r="AD869" s="13"/>
      <c r="AE869" s="13"/>
      <c r="AF869" s="14"/>
      <c r="AG869" s="14"/>
      <c r="AH869" s="14"/>
      <c r="AI869" s="14"/>
      <c r="AJ869" s="14"/>
      <c r="AK869" s="14"/>
      <c r="AL869" s="14"/>
      <c r="AM869" s="14"/>
      <c r="AN869" s="14"/>
      <c r="AO869" s="14"/>
      <c r="AP869" s="14">
        <v>5011.6000000000004</v>
      </c>
      <c r="AQ869" s="14"/>
      <c r="AR869" s="14"/>
      <c r="AS869" s="14"/>
      <c r="AT869" s="14"/>
      <c r="AU869" s="14">
        <v>5011.6000000000004</v>
      </c>
      <c r="AV869" s="13"/>
      <c r="AW869" s="13"/>
      <c r="AX869" s="13"/>
      <c r="AY869" s="13"/>
      <c r="AZ869" s="10" t="s">
        <v>104</v>
      </c>
    </row>
    <row r="870" spans="1:52" ht="202.9" customHeight="1">
      <c r="A870" s="15" t="s">
        <v>106</v>
      </c>
      <c r="B870" s="16" t="s">
        <v>737</v>
      </c>
      <c r="C870" s="16" t="s">
        <v>42</v>
      </c>
      <c r="D870" s="16" t="s">
        <v>60</v>
      </c>
      <c r="E870" s="16" t="s">
        <v>747</v>
      </c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 t="s">
        <v>53</v>
      </c>
      <c r="U870" s="16"/>
      <c r="V870" s="17"/>
      <c r="W870" s="17"/>
      <c r="X870" s="17"/>
      <c r="Y870" s="17"/>
      <c r="Z870" s="15" t="s">
        <v>106</v>
      </c>
      <c r="AA870" s="19">
        <v>5942.4</v>
      </c>
      <c r="AB870" s="18"/>
      <c r="AC870" s="18"/>
      <c r="AD870" s="18"/>
      <c r="AE870" s="18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>
        <v>5011.6000000000004</v>
      </c>
      <c r="AQ870" s="19"/>
      <c r="AR870" s="19"/>
      <c r="AS870" s="19"/>
      <c r="AT870" s="19"/>
      <c r="AU870" s="19">
        <v>5011.6000000000004</v>
      </c>
      <c r="AV870" s="18"/>
      <c r="AW870" s="18"/>
      <c r="AX870" s="18"/>
      <c r="AY870" s="18"/>
      <c r="AZ870" s="15" t="s">
        <v>106</v>
      </c>
    </row>
    <row r="871" spans="1:52" ht="67.7" customHeight="1">
      <c r="A871" s="10" t="s">
        <v>54</v>
      </c>
      <c r="B871" s="11" t="s">
        <v>737</v>
      </c>
      <c r="C871" s="11" t="s">
        <v>42</v>
      </c>
      <c r="D871" s="11" t="s">
        <v>60</v>
      </c>
      <c r="E871" s="11" t="s">
        <v>748</v>
      </c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2"/>
      <c r="W871" s="12"/>
      <c r="X871" s="12"/>
      <c r="Y871" s="12"/>
      <c r="Z871" s="10" t="s">
        <v>54</v>
      </c>
      <c r="AA871" s="27">
        <v>2660.9920000000002</v>
      </c>
      <c r="AB871" s="13"/>
      <c r="AC871" s="13"/>
      <c r="AD871" s="13"/>
      <c r="AE871" s="13"/>
      <c r="AF871" s="14"/>
      <c r="AG871" s="14"/>
      <c r="AH871" s="14"/>
      <c r="AI871" s="14"/>
      <c r="AJ871" s="14"/>
      <c r="AK871" s="14"/>
      <c r="AL871" s="14"/>
      <c r="AM871" s="14"/>
      <c r="AN871" s="14"/>
      <c r="AO871" s="14"/>
      <c r="AP871" s="14">
        <v>1368.3</v>
      </c>
      <c r="AQ871" s="14"/>
      <c r="AR871" s="14"/>
      <c r="AS871" s="14"/>
      <c r="AT871" s="14"/>
      <c r="AU871" s="14">
        <v>1368.3</v>
      </c>
      <c r="AV871" s="13"/>
      <c r="AW871" s="13"/>
      <c r="AX871" s="13"/>
      <c r="AY871" s="13"/>
      <c r="AZ871" s="10" t="s">
        <v>54</v>
      </c>
    </row>
    <row r="872" spans="1:52" ht="118.35" customHeight="1">
      <c r="A872" s="20" t="s">
        <v>57</v>
      </c>
      <c r="B872" s="16" t="s">
        <v>737</v>
      </c>
      <c r="C872" s="16" t="s">
        <v>42</v>
      </c>
      <c r="D872" s="16" t="s">
        <v>60</v>
      </c>
      <c r="E872" s="16" t="s">
        <v>748</v>
      </c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 t="s">
        <v>58</v>
      </c>
      <c r="U872" s="16"/>
      <c r="V872" s="17"/>
      <c r="W872" s="17"/>
      <c r="X872" s="17"/>
      <c r="Y872" s="17"/>
      <c r="Z872" s="20" t="s">
        <v>57</v>
      </c>
      <c r="AA872" s="28">
        <v>2660.9920000000002</v>
      </c>
      <c r="AB872" s="18"/>
      <c r="AC872" s="18"/>
      <c r="AD872" s="18"/>
      <c r="AE872" s="18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>
        <v>1368.3</v>
      </c>
      <c r="AQ872" s="19"/>
      <c r="AR872" s="19"/>
      <c r="AS872" s="19"/>
      <c r="AT872" s="19"/>
      <c r="AU872" s="19">
        <v>1368.3</v>
      </c>
      <c r="AV872" s="18"/>
      <c r="AW872" s="18"/>
      <c r="AX872" s="18"/>
      <c r="AY872" s="18"/>
      <c r="AZ872" s="20" t="s">
        <v>57</v>
      </c>
    </row>
    <row r="873" spans="1:52" ht="16.899999999999999" customHeight="1">
      <c r="A873" s="9" t="s">
        <v>71</v>
      </c>
      <c r="B873" s="4" t="s">
        <v>737</v>
      </c>
      <c r="C873" s="4" t="s">
        <v>72</v>
      </c>
      <c r="D873" s="4" t="s">
        <v>43</v>
      </c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6"/>
      <c r="W873" s="6"/>
      <c r="X873" s="6"/>
      <c r="Y873" s="6"/>
      <c r="Z873" s="9" t="s">
        <v>71</v>
      </c>
      <c r="AA873" s="8">
        <v>502.9</v>
      </c>
      <c r="AB873" s="7"/>
      <c r="AC873" s="7"/>
      <c r="AD873" s="7"/>
      <c r="AE873" s="7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>
        <v>444.4</v>
      </c>
      <c r="AQ873" s="8"/>
      <c r="AR873" s="8"/>
      <c r="AS873" s="8"/>
      <c r="AT873" s="8"/>
      <c r="AU873" s="8">
        <v>444.4</v>
      </c>
      <c r="AV873" s="7"/>
      <c r="AW873" s="7"/>
      <c r="AX873" s="7"/>
      <c r="AY873" s="7"/>
      <c r="AZ873" s="9" t="s">
        <v>71</v>
      </c>
    </row>
    <row r="874" spans="1:52" ht="33.75" customHeight="1">
      <c r="A874" s="9" t="s">
        <v>73</v>
      </c>
      <c r="B874" s="4" t="s">
        <v>737</v>
      </c>
      <c r="C874" s="4" t="s">
        <v>72</v>
      </c>
      <c r="D874" s="4" t="s">
        <v>74</v>
      </c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6"/>
      <c r="W874" s="6"/>
      <c r="X874" s="6"/>
      <c r="Y874" s="6"/>
      <c r="Z874" s="9" t="s">
        <v>73</v>
      </c>
      <c r="AA874" s="8">
        <v>502.9</v>
      </c>
      <c r="AB874" s="7"/>
      <c r="AC874" s="7"/>
      <c r="AD874" s="7"/>
      <c r="AE874" s="7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>
        <v>444.4</v>
      </c>
      <c r="AQ874" s="8"/>
      <c r="AR874" s="8"/>
      <c r="AS874" s="8"/>
      <c r="AT874" s="8"/>
      <c r="AU874" s="8">
        <v>444.4</v>
      </c>
      <c r="AV874" s="7"/>
      <c r="AW874" s="7"/>
      <c r="AX874" s="7"/>
      <c r="AY874" s="7"/>
      <c r="AZ874" s="9" t="s">
        <v>73</v>
      </c>
    </row>
    <row r="875" spans="1:52" ht="33.75" customHeight="1">
      <c r="A875" s="10" t="s">
        <v>738</v>
      </c>
      <c r="B875" s="11" t="s">
        <v>737</v>
      </c>
      <c r="C875" s="11" t="s">
        <v>72</v>
      </c>
      <c r="D875" s="11" t="s">
        <v>74</v>
      </c>
      <c r="E875" s="11" t="s">
        <v>739</v>
      </c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2"/>
      <c r="W875" s="12"/>
      <c r="X875" s="12"/>
      <c r="Y875" s="12"/>
      <c r="Z875" s="10" t="s">
        <v>738</v>
      </c>
      <c r="AA875" s="14">
        <v>502.9</v>
      </c>
      <c r="AB875" s="13"/>
      <c r="AC875" s="13"/>
      <c r="AD875" s="13"/>
      <c r="AE875" s="13"/>
      <c r="AF875" s="14"/>
      <c r="AG875" s="14"/>
      <c r="AH875" s="14"/>
      <c r="AI875" s="14"/>
      <c r="AJ875" s="14"/>
      <c r="AK875" s="14"/>
      <c r="AL875" s="14"/>
      <c r="AM875" s="14"/>
      <c r="AN875" s="14"/>
      <c r="AO875" s="14"/>
      <c r="AP875" s="14">
        <v>444.4</v>
      </c>
      <c r="AQ875" s="14"/>
      <c r="AR875" s="14"/>
      <c r="AS875" s="14"/>
      <c r="AT875" s="14"/>
      <c r="AU875" s="14">
        <v>444.4</v>
      </c>
      <c r="AV875" s="13"/>
      <c r="AW875" s="13"/>
      <c r="AX875" s="13"/>
      <c r="AY875" s="13"/>
      <c r="AZ875" s="10" t="s">
        <v>738</v>
      </c>
    </row>
    <row r="876" spans="1:52" ht="50.65" customHeight="1">
      <c r="A876" s="10" t="s">
        <v>749</v>
      </c>
      <c r="B876" s="11" t="s">
        <v>737</v>
      </c>
      <c r="C876" s="11" t="s">
        <v>72</v>
      </c>
      <c r="D876" s="11" t="s">
        <v>74</v>
      </c>
      <c r="E876" s="11" t="s">
        <v>750</v>
      </c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2"/>
      <c r="W876" s="12"/>
      <c r="X876" s="12"/>
      <c r="Y876" s="12"/>
      <c r="Z876" s="10" t="s">
        <v>749</v>
      </c>
      <c r="AA876" s="14">
        <v>502.9</v>
      </c>
      <c r="AB876" s="13"/>
      <c r="AC876" s="13"/>
      <c r="AD876" s="13"/>
      <c r="AE876" s="13"/>
      <c r="AF876" s="14"/>
      <c r="AG876" s="14"/>
      <c r="AH876" s="14"/>
      <c r="AI876" s="14"/>
      <c r="AJ876" s="14"/>
      <c r="AK876" s="14"/>
      <c r="AL876" s="14"/>
      <c r="AM876" s="14"/>
      <c r="AN876" s="14"/>
      <c r="AO876" s="14"/>
      <c r="AP876" s="14">
        <v>444.4</v>
      </c>
      <c r="AQ876" s="14"/>
      <c r="AR876" s="14"/>
      <c r="AS876" s="14"/>
      <c r="AT876" s="14"/>
      <c r="AU876" s="14">
        <v>444.4</v>
      </c>
      <c r="AV876" s="13"/>
      <c r="AW876" s="13"/>
      <c r="AX876" s="13"/>
      <c r="AY876" s="13"/>
      <c r="AZ876" s="10" t="s">
        <v>749</v>
      </c>
    </row>
    <row r="877" spans="1:52" ht="50.65" customHeight="1">
      <c r="A877" s="10" t="s">
        <v>751</v>
      </c>
      <c r="B877" s="11" t="s">
        <v>737</v>
      </c>
      <c r="C877" s="11" t="s">
        <v>72</v>
      </c>
      <c r="D877" s="11" t="s">
        <v>74</v>
      </c>
      <c r="E877" s="11" t="s">
        <v>752</v>
      </c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2"/>
      <c r="W877" s="12"/>
      <c r="X877" s="12"/>
      <c r="Y877" s="12"/>
      <c r="Z877" s="10" t="s">
        <v>751</v>
      </c>
      <c r="AA877" s="14">
        <v>502.9</v>
      </c>
      <c r="AB877" s="13"/>
      <c r="AC877" s="13"/>
      <c r="AD877" s="13"/>
      <c r="AE877" s="13"/>
      <c r="AF877" s="14"/>
      <c r="AG877" s="14"/>
      <c r="AH877" s="14"/>
      <c r="AI877" s="14"/>
      <c r="AJ877" s="14"/>
      <c r="AK877" s="14"/>
      <c r="AL877" s="14"/>
      <c r="AM877" s="14"/>
      <c r="AN877" s="14"/>
      <c r="AO877" s="14"/>
      <c r="AP877" s="14">
        <v>444.4</v>
      </c>
      <c r="AQ877" s="14"/>
      <c r="AR877" s="14"/>
      <c r="AS877" s="14"/>
      <c r="AT877" s="14"/>
      <c r="AU877" s="14">
        <v>444.4</v>
      </c>
      <c r="AV877" s="13"/>
      <c r="AW877" s="13"/>
      <c r="AX877" s="13"/>
      <c r="AY877" s="13"/>
      <c r="AZ877" s="10" t="s">
        <v>751</v>
      </c>
    </row>
    <row r="878" spans="1:52" ht="50.65" customHeight="1">
      <c r="A878" s="10" t="s">
        <v>65</v>
      </c>
      <c r="B878" s="11" t="s">
        <v>737</v>
      </c>
      <c r="C878" s="11" t="s">
        <v>72</v>
      </c>
      <c r="D878" s="11" t="s">
        <v>74</v>
      </c>
      <c r="E878" s="11" t="s">
        <v>753</v>
      </c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2"/>
      <c r="W878" s="12"/>
      <c r="X878" s="12"/>
      <c r="Y878" s="12"/>
      <c r="Z878" s="10" t="s">
        <v>65</v>
      </c>
      <c r="AA878" s="14">
        <v>502.9</v>
      </c>
      <c r="AB878" s="13"/>
      <c r="AC878" s="13"/>
      <c r="AD878" s="13"/>
      <c r="AE878" s="13"/>
      <c r="AF878" s="14"/>
      <c r="AG878" s="14"/>
      <c r="AH878" s="14"/>
      <c r="AI878" s="14"/>
      <c r="AJ878" s="14"/>
      <c r="AK878" s="14"/>
      <c r="AL878" s="14"/>
      <c r="AM878" s="14"/>
      <c r="AN878" s="14"/>
      <c r="AO878" s="14"/>
      <c r="AP878" s="14">
        <v>444.4</v>
      </c>
      <c r="AQ878" s="14"/>
      <c r="AR878" s="14"/>
      <c r="AS878" s="14"/>
      <c r="AT878" s="14"/>
      <c r="AU878" s="14">
        <v>444.4</v>
      </c>
      <c r="AV878" s="13"/>
      <c r="AW878" s="13"/>
      <c r="AX878" s="13"/>
      <c r="AY878" s="13"/>
      <c r="AZ878" s="10" t="s">
        <v>65</v>
      </c>
    </row>
    <row r="879" spans="1:52" ht="84.6" customHeight="1">
      <c r="A879" s="20" t="s">
        <v>67</v>
      </c>
      <c r="B879" s="16" t="s">
        <v>737</v>
      </c>
      <c r="C879" s="16" t="s">
        <v>72</v>
      </c>
      <c r="D879" s="16" t="s">
        <v>74</v>
      </c>
      <c r="E879" s="16" t="s">
        <v>753</v>
      </c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 t="s">
        <v>58</v>
      </c>
      <c r="U879" s="16"/>
      <c r="V879" s="17"/>
      <c r="W879" s="17"/>
      <c r="X879" s="17"/>
      <c r="Y879" s="17"/>
      <c r="Z879" s="20" t="s">
        <v>67</v>
      </c>
      <c r="AA879" s="19">
        <v>502.9</v>
      </c>
      <c r="AB879" s="18"/>
      <c r="AC879" s="18"/>
      <c r="AD879" s="18"/>
      <c r="AE879" s="18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>
        <v>444.4</v>
      </c>
      <c r="AQ879" s="19"/>
      <c r="AR879" s="19"/>
      <c r="AS879" s="19"/>
      <c r="AT879" s="19"/>
      <c r="AU879" s="19">
        <v>444.4</v>
      </c>
      <c r="AV879" s="18"/>
      <c r="AW879" s="18"/>
      <c r="AX879" s="18"/>
      <c r="AY879" s="18"/>
      <c r="AZ879" s="20" t="s">
        <v>67</v>
      </c>
    </row>
    <row r="880" spans="1:52" ht="33.75" customHeight="1">
      <c r="A880" s="9" t="s">
        <v>248</v>
      </c>
      <c r="B880" s="4" t="s">
        <v>737</v>
      </c>
      <c r="C880" s="4" t="s">
        <v>83</v>
      </c>
      <c r="D880" s="4" t="s">
        <v>43</v>
      </c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6"/>
      <c r="W880" s="6"/>
      <c r="X880" s="6"/>
      <c r="Y880" s="6"/>
      <c r="Z880" s="9" t="s">
        <v>248</v>
      </c>
      <c r="AA880" s="8">
        <v>45674.7</v>
      </c>
      <c r="AB880" s="7"/>
      <c r="AC880" s="7"/>
      <c r="AD880" s="7"/>
      <c r="AE880" s="7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>
        <v>37096</v>
      </c>
      <c r="AQ880" s="8"/>
      <c r="AR880" s="8"/>
      <c r="AS880" s="8"/>
      <c r="AT880" s="8"/>
      <c r="AU880" s="8">
        <v>37096</v>
      </c>
      <c r="AV880" s="7"/>
      <c r="AW880" s="7"/>
      <c r="AX880" s="7"/>
      <c r="AY880" s="7"/>
      <c r="AZ880" s="9" t="s">
        <v>248</v>
      </c>
    </row>
    <row r="881" spans="1:52" ht="16.899999999999999" customHeight="1">
      <c r="A881" s="9" t="s">
        <v>249</v>
      </c>
      <c r="B881" s="4" t="s">
        <v>737</v>
      </c>
      <c r="C881" s="4" t="s">
        <v>83</v>
      </c>
      <c r="D881" s="4" t="s">
        <v>42</v>
      </c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6"/>
      <c r="W881" s="6"/>
      <c r="X881" s="6"/>
      <c r="Y881" s="6"/>
      <c r="Z881" s="9" t="s">
        <v>249</v>
      </c>
      <c r="AA881" s="8">
        <v>45674.7</v>
      </c>
      <c r="AB881" s="7"/>
      <c r="AC881" s="7"/>
      <c r="AD881" s="7"/>
      <c r="AE881" s="7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>
        <v>37096</v>
      </c>
      <c r="AQ881" s="8"/>
      <c r="AR881" s="8"/>
      <c r="AS881" s="8"/>
      <c r="AT881" s="8"/>
      <c r="AU881" s="8">
        <v>37096</v>
      </c>
      <c r="AV881" s="7"/>
      <c r="AW881" s="7"/>
      <c r="AX881" s="7"/>
      <c r="AY881" s="7"/>
      <c r="AZ881" s="9" t="s">
        <v>249</v>
      </c>
    </row>
    <row r="882" spans="1:52" ht="33.75" customHeight="1">
      <c r="A882" s="10" t="s">
        <v>738</v>
      </c>
      <c r="B882" s="11" t="s">
        <v>737</v>
      </c>
      <c r="C882" s="11" t="s">
        <v>83</v>
      </c>
      <c r="D882" s="11" t="s">
        <v>42</v>
      </c>
      <c r="E882" s="11" t="s">
        <v>739</v>
      </c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2"/>
      <c r="W882" s="12"/>
      <c r="X882" s="12"/>
      <c r="Y882" s="12"/>
      <c r="Z882" s="10" t="s">
        <v>738</v>
      </c>
      <c r="AA882" s="14">
        <v>45674.7</v>
      </c>
      <c r="AB882" s="13"/>
      <c r="AC882" s="13"/>
      <c r="AD882" s="13"/>
      <c r="AE882" s="13"/>
      <c r="AF882" s="14"/>
      <c r="AG882" s="14"/>
      <c r="AH882" s="14"/>
      <c r="AI882" s="14"/>
      <c r="AJ882" s="14"/>
      <c r="AK882" s="14"/>
      <c r="AL882" s="14"/>
      <c r="AM882" s="14"/>
      <c r="AN882" s="14"/>
      <c r="AO882" s="14"/>
      <c r="AP882" s="14">
        <v>37096</v>
      </c>
      <c r="AQ882" s="14"/>
      <c r="AR882" s="14"/>
      <c r="AS882" s="14"/>
      <c r="AT882" s="14"/>
      <c r="AU882" s="14">
        <v>37096</v>
      </c>
      <c r="AV882" s="13"/>
      <c r="AW882" s="13"/>
      <c r="AX882" s="13"/>
      <c r="AY882" s="13"/>
      <c r="AZ882" s="10" t="s">
        <v>738</v>
      </c>
    </row>
    <row r="883" spans="1:52" ht="50.65" customHeight="1">
      <c r="A883" s="10" t="s">
        <v>740</v>
      </c>
      <c r="B883" s="11" t="s">
        <v>737</v>
      </c>
      <c r="C883" s="11" t="s">
        <v>83</v>
      </c>
      <c r="D883" s="11" t="s">
        <v>42</v>
      </c>
      <c r="E883" s="11" t="s">
        <v>741</v>
      </c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2"/>
      <c r="W883" s="12"/>
      <c r="X883" s="12"/>
      <c r="Y883" s="12"/>
      <c r="Z883" s="10" t="s">
        <v>740</v>
      </c>
      <c r="AA883" s="14">
        <v>45674.7</v>
      </c>
      <c r="AB883" s="13"/>
      <c r="AC883" s="13"/>
      <c r="AD883" s="13"/>
      <c r="AE883" s="13"/>
      <c r="AF883" s="14"/>
      <c r="AG883" s="14"/>
      <c r="AH883" s="14"/>
      <c r="AI883" s="14"/>
      <c r="AJ883" s="14"/>
      <c r="AK883" s="14"/>
      <c r="AL883" s="14"/>
      <c r="AM883" s="14"/>
      <c r="AN883" s="14"/>
      <c r="AO883" s="14"/>
      <c r="AP883" s="14">
        <v>37096</v>
      </c>
      <c r="AQ883" s="14"/>
      <c r="AR883" s="14"/>
      <c r="AS883" s="14"/>
      <c r="AT883" s="14"/>
      <c r="AU883" s="14">
        <v>37096</v>
      </c>
      <c r="AV883" s="13"/>
      <c r="AW883" s="13"/>
      <c r="AX883" s="13"/>
      <c r="AY883" s="13"/>
      <c r="AZ883" s="10" t="s">
        <v>740</v>
      </c>
    </row>
    <row r="884" spans="1:52" ht="67.7" customHeight="1">
      <c r="A884" s="10" t="s">
        <v>742</v>
      </c>
      <c r="B884" s="11" t="s">
        <v>737</v>
      </c>
      <c r="C884" s="11" t="s">
        <v>83</v>
      </c>
      <c r="D884" s="11" t="s">
        <v>42</v>
      </c>
      <c r="E884" s="11" t="s">
        <v>743</v>
      </c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2"/>
      <c r="W884" s="12"/>
      <c r="X884" s="12"/>
      <c r="Y884" s="12"/>
      <c r="Z884" s="10" t="s">
        <v>742</v>
      </c>
      <c r="AA884" s="14">
        <v>45674.7</v>
      </c>
      <c r="AB884" s="13"/>
      <c r="AC884" s="13"/>
      <c r="AD884" s="13"/>
      <c r="AE884" s="13"/>
      <c r="AF884" s="14"/>
      <c r="AG884" s="14"/>
      <c r="AH884" s="14"/>
      <c r="AI884" s="14"/>
      <c r="AJ884" s="14"/>
      <c r="AK884" s="14"/>
      <c r="AL884" s="14"/>
      <c r="AM884" s="14"/>
      <c r="AN884" s="14"/>
      <c r="AO884" s="14"/>
      <c r="AP884" s="14">
        <v>37096</v>
      </c>
      <c r="AQ884" s="14"/>
      <c r="AR884" s="14"/>
      <c r="AS884" s="14"/>
      <c r="AT884" s="14"/>
      <c r="AU884" s="14">
        <v>37096</v>
      </c>
      <c r="AV884" s="13"/>
      <c r="AW884" s="13"/>
      <c r="AX884" s="13"/>
      <c r="AY884" s="13"/>
      <c r="AZ884" s="10" t="s">
        <v>742</v>
      </c>
    </row>
    <row r="885" spans="1:52" ht="50.65" customHeight="1">
      <c r="A885" s="10" t="s">
        <v>65</v>
      </c>
      <c r="B885" s="11" t="s">
        <v>737</v>
      </c>
      <c r="C885" s="11" t="s">
        <v>83</v>
      </c>
      <c r="D885" s="11" t="s">
        <v>42</v>
      </c>
      <c r="E885" s="11" t="s">
        <v>744</v>
      </c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2"/>
      <c r="W885" s="12"/>
      <c r="X885" s="12"/>
      <c r="Y885" s="12"/>
      <c r="Z885" s="10" t="s">
        <v>65</v>
      </c>
      <c r="AA885" s="14">
        <v>45674.7</v>
      </c>
      <c r="AB885" s="13"/>
      <c r="AC885" s="13"/>
      <c r="AD885" s="13"/>
      <c r="AE885" s="13"/>
      <c r="AF885" s="14"/>
      <c r="AG885" s="14"/>
      <c r="AH885" s="14"/>
      <c r="AI885" s="14"/>
      <c r="AJ885" s="14"/>
      <c r="AK885" s="14"/>
      <c r="AL885" s="14"/>
      <c r="AM885" s="14"/>
      <c r="AN885" s="14"/>
      <c r="AO885" s="14"/>
      <c r="AP885" s="14">
        <v>37096</v>
      </c>
      <c r="AQ885" s="14"/>
      <c r="AR885" s="14"/>
      <c r="AS885" s="14"/>
      <c r="AT885" s="14"/>
      <c r="AU885" s="14">
        <v>37096</v>
      </c>
      <c r="AV885" s="13"/>
      <c r="AW885" s="13"/>
      <c r="AX885" s="13"/>
      <c r="AY885" s="13"/>
      <c r="AZ885" s="10" t="s">
        <v>65</v>
      </c>
    </row>
    <row r="886" spans="1:52" ht="84.6" customHeight="1">
      <c r="A886" s="20" t="s">
        <v>67</v>
      </c>
      <c r="B886" s="16" t="s">
        <v>737</v>
      </c>
      <c r="C886" s="16" t="s">
        <v>83</v>
      </c>
      <c r="D886" s="16" t="s">
        <v>42</v>
      </c>
      <c r="E886" s="16" t="s">
        <v>744</v>
      </c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 t="s">
        <v>58</v>
      </c>
      <c r="U886" s="16"/>
      <c r="V886" s="17"/>
      <c r="W886" s="17"/>
      <c r="X886" s="17"/>
      <c r="Y886" s="17"/>
      <c r="Z886" s="20" t="s">
        <v>67</v>
      </c>
      <c r="AA886" s="19">
        <v>22984</v>
      </c>
      <c r="AB886" s="18"/>
      <c r="AC886" s="18"/>
      <c r="AD886" s="18"/>
      <c r="AE886" s="18"/>
      <c r="AF886" s="19"/>
      <c r="AG886" s="19"/>
      <c r="AH886" s="19"/>
      <c r="AI886" s="19"/>
      <c r="AJ886" s="19"/>
      <c r="AK886" s="19"/>
      <c r="AL886" s="19"/>
      <c r="AM886" s="19"/>
      <c r="AN886" s="19"/>
      <c r="AO886" s="19"/>
      <c r="AP886" s="19">
        <v>13096</v>
      </c>
      <c r="AQ886" s="19"/>
      <c r="AR886" s="19"/>
      <c r="AS886" s="19"/>
      <c r="AT886" s="19"/>
      <c r="AU886" s="19">
        <v>13096</v>
      </c>
      <c r="AV886" s="18"/>
      <c r="AW886" s="18"/>
      <c r="AX886" s="18"/>
      <c r="AY886" s="18"/>
      <c r="AZ886" s="20" t="s">
        <v>67</v>
      </c>
    </row>
    <row r="887" spans="1:52" ht="101.45" customHeight="1">
      <c r="A887" s="20" t="s">
        <v>754</v>
      </c>
      <c r="B887" s="16" t="s">
        <v>737</v>
      </c>
      <c r="C887" s="16" t="s">
        <v>83</v>
      </c>
      <c r="D887" s="16" t="s">
        <v>42</v>
      </c>
      <c r="E887" s="16" t="s">
        <v>744</v>
      </c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 t="s">
        <v>201</v>
      </c>
      <c r="U887" s="16"/>
      <c r="V887" s="17"/>
      <c r="W887" s="17"/>
      <c r="X887" s="17"/>
      <c r="Y887" s="17"/>
      <c r="Z887" s="20" t="s">
        <v>754</v>
      </c>
      <c r="AA887" s="19">
        <v>22690.7</v>
      </c>
      <c r="AB887" s="18"/>
      <c r="AC887" s="18"/>
      <c r="AD887" s="18"/>
      <c r="AE887" s="18"/>
      <c r="AF887" s="19"/>
      <c r="AG887" s="19"/>
      <c r="AH887" s="19"/>
      <c r="AI887" s="19"/>
      <c r="AJ887" s="19"/>
      <c r="AK887" s="19"/>
      <c r="AL887" s="19"/>
      <c r="AM887" s="19"/>
      <c r="AN887" s="19"/>
      <c r="AO887" s="19"/>
      <c r="AP887" s="19">
        <v>24000</v>
      </c>
      <c r="AQ887" s="19"/>
      <c r="AR887" s="19"/>
      <c r="AS887" s="19"/>
      <c r="AT887" s="19"/>
      <c r="AU887" s="19">
        <v>24000</v>
      </c>
      <c r="AV887" s="18"/>
      <c r="AW887" s="18"/>
      <c r="AX887" s="18"/>
      <c r="AY887" s="18"/>
      <c r="AZ887" s="20" t="s">
        <v>754</v>
      </c>
    </row>
    <row r="888" spans="1:52" ht="16.899999999999999" customHeight="1">
      <c r="A888" s="9" t="s">
        <v>317</v>
      </c>
      <c r="B888" s="4" t="s">
        <v>737</v>
      </c>
      <c r="C888" s="4" t="s">
        <v>157</v>
      </c>
      <c r="D888" s="4" t="s">
        <v>43</v>
      </c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6"/>
      <c r="W888" s="6"/>
      <c r="X888" s="6"/>
      <c r="Y888" s="6"/>
      <c r="Z888" s="9" t="s">
        <v>317</v>
      </c>
      <c r="AA888" s="7">
        <v>4338.2597400000004</v>
      </c>
      <c r="AB888" s="7"/>
      <c r="AC888" s="7"/>
      <c r="AD888" s="7"/>
      <c r="AE888" s="7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>
        <v>4253.2</v>
      </c>
      <c r="AQ888" s="8"/>
      <c r="AR888" s="8"/>
      <c r="AS888" s="8"/>
      <c r="AT888" s="8"/>
      <c r="AU888" s="8">
        <v>4158.3</v>
      </c>
      <c r="AV888" s="7"/>
      <c r="AW888" s="7"/>
      <c r="AX888" s="7"/>
      <c r="AY888" s="7"/>
      <c r="AZ888" s="9" t="s">
        <v>317</v>
      </c>
    </row>
    <row r="889" spans="1:52" ht="16.899999999999999" customHeight="1">
      <c r="A889" s="9" t="s">
        <v>318</v>
      </c>
      <c r="B889" s="4" t="s">
        <v>737</v>
      </c>
      <c r="C889" s="4" t="s">
        <v>157</v>
      </c>
      <c r="D889" s="4" t="s">
        <v>72</v>
      </c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6"/>
      <c r="W889" s="6"/>
      <c r="X889" s="6"/>
      <c r="Y889" s="6"/>
      <c r="Z889" s="9" t="s">
        <v>318</v>
      </c>
      <c r="AA889" s="7">
        <v>4338.2597400000004</v>
      </c>
      <c r="AB889" s="7"/>
      <c r="AC889" s="7"/>
      <c r="AD889" s="7"/>
      <c r="AE889" s="7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>
        <v>4253.2</v>
      </c>
      <c r="AQ889" s="8"/>
      <c r="AR889" s="8"/>
      <c r="AS889" s="8"/>
      <c r="AT889" s="8"/>
      <c r="AU889" s="8">
        <v>4158.3</v>
      </c>
      <c r="AV889" s="7"/>
      <c r="AW889" s="7"/>
      <c r="AX889" s="7"/>
      <c r="AY889" s="7"/>
      <c r="AZ889" s="9" t="s">
        <v>318</v>
      </c>
    </row>
    <row r="890" spans="1:52" ht="50.65" customHeight="1">
      <c r="A890" s="10" t="s">
        <v>208</v>
      </c>
      <c r="B890" s="11" t="s">
        <v>737</v>
      </c>
      <c r="C890" s="11" t="s">
        <v>157</v>
      </c>
      <c r="D890" s="11" t="s">
        <v>72</v>
      </c>
      <c r="E890" s="11" t="s">
        <v>209</v>
      </c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2"/>
      <c r="W890" s="12"/>
      <c r="X890" s="12"/>
      <c r="Y890" s="12"/>
      <c r="Z890" s="10" t="s">
        <v>208</v>
      </c>
      <c r="AA890" s="13">
        <v>4336.9597400000002</v>
      </c>
      <c r="AB890" s="13"/>
      <c r="AC890" s="13"/>
      <c r="AD890" s="13"/>
      <c r="AE890" s="13"/>
      <c r="AF890" s="14"/>
      <c r="AG890" s="14"/>
      <c r="AH890" s="14"/>
      <c r="AI890" s="14"/>
      <c r="AJ890" s="14"/>
      <c r="AK890" s="14"/>
      <c r="AL890" s="14"/>
      <c r="AM890" s="14"/>
      <c r="AN890" s="14"/>
      <c r="AO890" s="14"/>
      <c r="AP890" s="14">
        <v>4251.8999999999996</v>
      </c>
      <c r="AQ890" s="14"/>
      <c r="AR890" s="14"/>
      <c r="AS890" s="14"/>
      <c r="AT890" s="14"/>
      <c r="AU890" s="14">
        <v>4157</v>
      </c>
      <c r="AV890" s="13"/>
      <c r="AW890" s="13"/>
      <c r="AX890" s="13"/>
      <c r="AY890" s="13"/>
      <c r="AZ890" s="10" t="s">
        <v>208</v>
      </c>
    </row>
    <row r="891" spans="1:52" ht="50.65" customHeight="1">
      <c r="A891" s="10" t="s">
        <v>755</v>
      </c>
      <c r="B891" s="11" t="s">
        <v>737</v>
      </c>
      <c r="C891" s="11" t="s">
        <v>157</v>
      </c>
      <c r="D891" s="11" t="s">
        <v>72</v>
      </c>
      <c r="E891" s="11" t="s">
        <v>756</v>
      </c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2"/>
      <c r="W891" s="12"/>
      <c r="X891" s="12"/>
      <c r="Y891" s="12"/>
      <c r="Z891" s="10" t="s">
        <v>755</v>
      </c>
      <c r="AA891" s="13">
        <v>4336.9597400000002</v>
      </c>
      <c r="AB891" s="13"/>
      <c r="AC891" s="13"/>
      <c r="AD891" s="13"/>
      <c r="AE891" s="13"/>
      <c r="AF891" s="14"/>
      <c r="AG891" s="14"/>
      <c r="AH891" s="14"/>
      <c r="AI891" s="14"/>
      <c r="AJ891" s="14"/>
      <c r="AK891" s="14"/>
      <c r="AL891" s="14"/>
      <c r="AM891" s="14"/>
      <c r="AN891" s="14"/>
      <c r="AO891" s="14"/>
      <c r="AP891" s="14">
        <v>4251.8999999999996</v>
      </c>
      <c r="AQ891" s="14"/>
      <c r="AR891" s="14"/>
      <c r="AS891" s="14"/>
      <c r="AT891" s="14"/>
      <c r="AU891" s="14">
        <v>4157</v>
      </c>
      <c r="AV891" s="13"/>
      <c r="AW891" s="13"/>
      <c r="AX891" s="13"/>
      <c r="AY891" s="13"/>
      <c r="AZ891" s="10" t="s">
        <v>755</v>
      </c>
    </row>
    <row r="892" spans="1:52" ht="101.45" customHeight="1">
      <c r="A892" s="10" t="s">
        <v>757</v>
      </c>
      <c r="B892" s="11" t="s">
        <v>737</v>
      </c>
      <c r="C892" s="11" t="s">
        <v>157</v>
      </c>
      <c r="D892" s="11" t="s">
        <v>72</v>
      </c>
      <c r="E892" s="11" t="s">
        <v>758</v>
      </c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2"/>
      <c r="W892" s="12"/>
      <c r="X892" s="12"/>
      <c r="Y892" s="12"/>
      <c r="Z892" s="10" t="s">
        <v>757</v>
      </c>
      <c r="AA892" s="13">
        <v>4336.9597400000002</v>
      </c>
      <c r="AB892" s="13"/>
      <c r="AC892" s="13"/>
      <c r="AD892" s="13"/>
      <c r="AE892" s="13"/>
      <c r="AF892" s="14"/>
      <c r="AG892" s="14"/>
      <c r="AH892" s="14"/>
      <c r="AI892" s="14"/>
      <c r="AJ892" s="14"/>
      <c r="AK892" s="14"/>
      <c r="AL892" s="14"/>
      <c r="AM892" s="14"/>
      <c r="AN892" s="14"/>
      <c r="AO892" s="14"/>
      <c r="AP892" s="14">
        <v>4251.8999999999996</v>
      </c>
      <c r="AQ892" s="14"/>
      <c r="AR892" s="14"/>
      <c r="AS892" s="14"/>
      <c r="AT892" s="14"/>
      <c r="AU892" s="14">
        <v>4157</v>
      </c>
      <c r="AV892" s="13"/>
      <c r="AW892" s="13"/>
      <c r="AX892" s="13"/>
      <c r="AY892" s="13"/>
      <c r="AZ892" s="10" t="s">
        <v>757</v>
      </c>
    </row>
    <row r="893" spans="1:52" ht="67.7" customHeight="1">
      <c r="A893" s="10" t="s">
        <v>759</v>
      </c>
      <c r="B893" s="11" t="s">
        <v>737</v>
      </c>
      <c r="C893" s="11" t="s">
        <v>157</v>
      </c>
      <c r="D893" s="11" t="s">
        <v>72</v>
      </c>
      <c r="E893" s="11" t="s">
        <v>760</v>
      </c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2"/>
      <c r="W893" s="12"/>
      <c r="X893" s="12"/>
      <c r="Y893" s="12"/>
      <c r="Z893" s="10" t="s">
        <v>759</v>
      </c>
      <c r="AA893" s="13">
        <v>4336.9597400000002</v>
      </c>
      <c r="AB893" s="13"/>
      <c r="AC893" s="13"/>
      <c r="AD893" s="13"/>
      <c r="AE893" s="13"/>
      <c r="AF893" s="14"/>
      <c r="AG893" s="14"/>
      <c r="AH893" s="14"/>
      <c r="AI893" s="14"/>
      <c r="AJ893" s="14"/>
      <c r="AK893" s="14"/>
      <c r="AL893" s="14"/>
      <c r="AM893" s="14"/>
      <c r="AN893" s="14"/>
      <c r="AO893" s="14"/>
      <c r="AP893" s="14">
        <v>4251.8999999999996</v>
      </c>
      <c r="AQ893" s="14"/>
      <c r="AR893" s="14"/>
      <c r="AS893" s="14"/>
      <c r="AT893" s="14"/>
      <c r="AU893" s="14">
        <v>4157</v>
      </c>
      <c r="AV893" s="13"/>
      <c r="AW893" s="13"/>
      <c r="AX893" s="13"/>
      <c r="AY893" s="13"/>
      <c r="AZ893" s="10" t="s">
        <v>759</v>
      </c>
    </row>
    <row r="894" spans="1:52" ht="84.6" customHeight="1">
      <c r="A894" s="20" t="s">
        <v>761</v>
      </c>
      <c r="B894" s="16" t="s">
        <v>737</v>
      </c>
      <c r="C894" s="16" t="s">
        <v>157</v>
      </c>
      <c r="D894" s="16" t="s">
        <v>72</v>
      </c>
      <c r="E894" s="16" t="s">
        <v>760</v>
      </c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 t="s">
        <v>79</v>
      </c>
      <c r="U894" s="16"/>
      <c r="V894" s="17"/>
      <c r="W894" s="17"/>
      <c r="X894" s="17"/>
      <c r="Y894" s="17"/>
      <c r="Z894" s="20" t="s">
        <v>761</v>
      </c>
      <c r="AA894" s="18">
        <v>4336.9597400000002</v>
      </c>
      <c r="AB894" s="18"/>
      <c r="AC894" s="18"/>
      <c r="AD894" s="18"/>
      <c r="AE894" s="18"/>
      <c r="AF894" s="19"/>
      <c r="AG894" s="19"/>
      <c r="AH894" s="19"/>
      <c r="AI894" s="19"/>
      <c r="AJ894" s="19"/>
      <c r="AK894" s="19"/>
      <c r="AL894" s="19"/>
      <c r="AM894" s="19"/>
      <c r="AN894" s="19"/>
      <c r="AO894" s="19"/>
      <c r="AP894" s="19">
        <v>4251.8999999999996</v>
      </c>
      <c r="AQ894" s="19"/>
      <c r="AR894" s="19"/>
      <c r="AS894" s="19"/>
      <c r="AT894" s="19"/>
      <c r="AU894" s="19">
        <v>4157</v>
      </c>
      <c r="AV894" s="18"/>
      <c r="AW894" s="18"/>
      <c r="AX894" s="18"/>
      <c r="AY894" s="18"/>
      <c r="AZ894" s="20" t="s">
        <v>761</v>
      </c>
    </row>
    <row r="895" spans="1:52" ht="33.75" customHeight="1">
      <c r="A895" s="10" t="s">
        <v>738</v>
      </c>
      <c r="B895" s="11" t="s">
        <v>737</v>
      </c>
      <c r="C895" s="11" t="s">
        <v>157</v>
      </c>
      <c r="D895" s="11" t="s">
        <v>72</v>
      </c>
      <c r="E895" s="11" t="s">
        <v>739</v>
      </c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2"/>
      <c r="W895" s="12"/>
      <c r="X895" s="12"/>
      <c r="Y895" s="12"/>
      <c r="Z895" s="10" t="s">
        <v>738</v>
      </c>
      <c r="AA895" s="14">
        <v>1.3</v>
      </c>
      <c r="AB895" s="13"/>
      <c r="AC895" s="13"/>
      <c r="AD895" s="13"/>
      <c r="AE895" s="13"/>
      <c r="AF895" s="14"/>
      <c r="AG895" s="14"/>
      <c r="AH895" s="14"/>
      <c r="AI895" s="14"/>
      <c r="AJ895" s="14"/>
      <c r="AK895" s="14"/>
      <c r="AL895" s="14"/>
      <c r="AM895" s="14"/>
      <c r="AN895" s="14"/>
      <c r="AO895" s="14"/>
      <c r="AP895" s="14">
        <v>1.3</v>
      </c>
      <c r="AQ895" s="14"/>
      <c r="AR895" s="14"/>
      <c r="AS895" s="14"/>
      <c r="AT895" s="14"/>
      <c r="AU895" s="14">
        <v>1.3</v>
      </c>
      <c r="AV895" s="13"/>
      <c r="AW895" s="13"/>
      <c r="AX895" s="13"/>
      <c r="AY895" s="13"/>
      <c r="AZ895" s="10" t="s">
        <v>738</v>
      </c>
    </row>
    <row r="896" spans="1:52" ht="50.65" customHeight="1">
      <c r="A896" s="10" t="s">
        <v>740</v>
      </c>
      <c r="B896" s="11" t="s">
        <v>737</v>
      </c>
      <c r="C896" s="11" t="s">
        <v>157</v>
      </c>
      <c r="D896" s="11" t="s">
        <v>72</v>
      </c>
      <c r="E896" s="11" t="s">
        <v>741</v>
      </c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2"/>
      <c r="W896" s="12"/>
      <c r="X896" s="12"/>
      <c r="Y896" s="12"/>
      <c r="Z896" s="10" t="s">
        <v>740</v>
      </c>
      <c r="AA896" s="14">
        <v>1.3</v>
      </c>
      <c r="AB896" s="13"/>
      <c r="AC896" s="13"/>
      <c r="AD896" s="13"/>
      <c r="AE896" s="13"/>
      <c r="AF896" s="14"/>
      <c r="AG896" s="14"/>
      <c r="AH896" s="14"/>
      <c r="AI896" s="14"/>
      <c r="AJ896" s="14"/>
      <c r="AK896" s="14"/>
      <c r="AL896" s="14"/>
      <c r="AM896" s="14"/>
      <c r="AN896" s="14"/>
      <c r="AO896" s="14"/>
      <c r="AP896" s="14">
        <v>1.3</v>
      </c>
      <c r="AQ896" s="14"/>
      <c r="AR896" s="14"/>
      <c r="AS896" s="14"/>
      <c r="AT896" s="14"/>
      <c r="AU896" s="14">
        <v>1.3</v>
      </c>
      <c r="AV896" s="13"/>
      <c r="AW896" s="13"/>
      <c r="AX896" s="13"/>
      <c r="AY896" s="13"/>
      <c r="AZ896" s="10" t="s">
        <v>740</v>
      </c>
    </row>
    <row r="897" spans="1:52" ht="67.7" customHeight="1">
      <c r="A897" s="10" t="s">
        <v>742</v>
      </c>
      <c r="B897" s="11" t="s">
        <v>737</v>
      </c>
      <c r="C897" s="11" t="s">
        <v>157</v>
      </c>
      <c r="D897" s="11" t="s">
        <v>72</v>
      </c>
      <c r="E897" s="11" t="s">
        <v>743</v>
      </c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2"/>
      <c r="W897" s="12"/>
      <c r="X897" s="12"/>
      <c r="Y897" s="12"/>
      <c r="Z897" s="10" t="s">
        <v>742</v>
      </c>
      <c r="AA897" s="14">
        <v>1.3</v>
      </c>
      <c r="AB897" s="13"/>
      <c r="AC897" s="13"/>
      <c r="AD897" s="13"/>
      <c r="AE897" s="13"/>
      <c r="AF897" s="14"/>
      <c r="AG897" s="14"/>
      <c r="AH897" s="14"/>
      <c r="AI897" s="14"/>
      <c r="AJ897" s="14"/>
      <c r="AK897" s="14"/>
      <c r="AL897" s="14"/>
      <c r="AM897" s="14"/>
      <c r="AN897" s="14"/>
      <c r="AO897" s="14"/>
      <c r="AP897" s="14">
        <v>1.3</v>
      </c>
      <c r="AQ897" s="14"/>
      <c r="AR897" s="14"/>
      <c r="AS897" s="14"/>
      <c r="AT897" s="14"/>
      <c r="AU897" s="14">
        <v>1.3</v>
      </c>
      <c r="AV897" s="13"/>
      <c r="AW897" s="13"/>
      <c r="AX897" s="13"/>
      <c r="AY897" s="13"/>
      <c r="AZ897" s="10" t="s">
        <v>742</v>
      </c>
    </row>
    <row r="898" spans="1:52" ht="33.75" customHeight="1">
      <c r="A898" s="10" t="s">
        <v>48</v>
      </c>
      <c r="B898" s="11" t="s">
        <v>737</v>
      </c>
      <c r="C898" s="11" t="s">
        <v>157</v>
      </c>
      <c r="D898" s="11" t="s">
        <v>72</v>
      </c>
      <c r="E898" s="11" t="s">
        <v>745</v>
      </c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2"/>
      <c r="W898" s="12"/>
      <c r="X898" s="12"/>
      <c r="Y898" s="12"/>
      <c r="Z898" s="10" t="s">
        <v>48</v>
      </c>
      <c r="AA898" s="14">
        <v>1.3</v>
      </c>
      <c r="AB898" s="13"/>
      <c r="AC898" s="13"/>
      <c r="AD898" s="13"/>
      <c r="AE898" s="13"/>
      <c r="AF898" s="14"/>
      <c r="AG898" s="14"/>
      <c r="AH898" s="14"/>
      <c r="AI898" s="14"/>
      <c r="AJ898" s="14"/>
      <c r="AK898" s="14"/>
      <c r="AL898" s="14"/>
      <c r="AM898" s="14"/>
      <c r="AN898" s="14"/>
      <c r="AO898" s="14"/>
      <c r="AP898" s="14">
        <v>1.3</v>
      </c>
      <c r="AQ898" s="14"/>
      <c r="AR898" s="14"/>
      <c r="AS898" s="14"/>
      <c r="AT898" s="14"/>
      <c r="AU898" s="14">
        <v>1.3</v>
      </c>
      <c r="AV898" s="13"/>
      <c r="AW898" s="13"/>
      <c r="AX898" s="13"/>
      <c r="AY898" s="13"/>
      <c r="AZ898" s="10" t="s">
        <v>48</v>
      </c>
    </row>
    <row r="899" spans="1:52" ht="67.7" customHeight="1">
      <c r="A899" s="10" t="s">
        <v>54</v>
      </c>
      <c r="B899" s="11" t="s">
        <v>737</v>
      </c>
      <c r="C899" s="11" t="s">
        <v>157</v>
      </c>
      <c r="D899" s="11" t="s">
        <v>72</v>
      </c>
      <c r="E899" s="11" t="s">
        <v>748</v>
      </c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2"/>
      <c r="W899" s="12"/>
      <c r="X899" s="12"/>
      <c r="Y899" s="12"/>
      <c r="Z899" s="10" t="s">
        <v>54</v>
      </c>
      <c r="AA899" s="14">
        <v>1.3</v>
      </c>
      <c r="AB899" s="13"/>
      <c r="AC899" s="13"/>
      <c r="AD899" s="13"/>
      <c r="AE899" s="13"/>
      <c r="AF899" s="14"/>
      <c r="AG899" s="14"/>
      <c r="AH899" s="14"/>
      <c r="AI899" s="14"/>
      <c r="AJ899" s="14"/>
      <c r="AK899" s="14"/>
      <c r="AL899" s="14"/>
      <c r="AM899" s="14"/>
      <c r="AN899" s="14"/>
      <c r="AO899" s="14"/>
      <c r="AP899" s="14">
        <v>1.3</v>
      </c>
      <c r="AQ899" s="14"/>
      <c r="AR899" s="14"/>
      <c r="AS899" s="14"/>
      <c r="AT899" s="14"/>
      <c r="AU899" s="14">
        <v>1.3</v>
      </c>
      <c r="AV899" s="13"/>
      <c r="AW899" s="13"/>
      <c r="AX899" s="13"/>
      <c r="AY899" s="13"/>
      <c r="AZ899" s="10" t="s">
        <v>54</v>
      </c>
    </row>
    <row r="900" spans="1:52" ht="92.25" customHeight="1">
      <c r="A900" s="15" t="s">
        <v>56</v>
      </c>
      <c r="B900" s="16" t="s">
        <v>737</v>
      </c>
      <c r="C900" s="16" t="s">
        <v>157</v>
      </c>
      <c r="D900" s="16" t="s">
        <v>72</v>
      </c>
      <c r="E900" s="16" t="s">
        <v>748</v>
      </c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 t="s">
        <v>53</v>
      </c>
      <c r="U900" s="16"/>
      <c r="V900" s="17"/>
      <c r="W900" s="17"/>
      <c r="X900" s="17"/>
      <c r="Y900" s="17"/>
      <c r="Z900" s="15" t="s">
        <v>56</v>
      </c>
      <c r="AA900" s="19">
        <v>1.3</v>
      </c>
      <c r="AB900" s="18"/>
      <c r="AC900" s="18"/>
      <c r="AD900" s="18"/>
      <c r="AE900" s="18"/>
      <c r="AF900" s="19"/>
      <c r="AG900" s="19"/>
      <c r="AH900" s="19"/>
      <c r="AI900" s="19"/>
      <c r="AJ900" s="19"/>
      <c r="AK900" s="19"/>
      <c r="AL900" s="19"/>
      <c r="AM900" s="19"/>
      <c r="AN900" s="19"/>
      <c r="AO900" s="19"/>
      <c r="AP900" s="19">
        <v>1.3</v>
      </c>
      <c r="AQ900" s="19"/>
      <c r="AR900" s="19"/>
      <c r="AS900" s="19"/>
      <c r="AT900" s="19"/>
      <c r="AU900" s="19">
        <v>1.3</v>
      </c>
      <c r="AV900" s="18"/>
      <c r="AW900" s="18"/>
      <c r="AX900" s="18"/>
      <c r="AY900" s="18"/>
      <c r="AZ900" s="15" t="s">
        <v>56</v>
      </c>
    </row>
    <row r="901" spans="1:52" ht="84.6" customHeight="1">
      <c r="A901" s="9" t="s">
        <v>762</v>
      </c>
      <c r="B901" s="4" t="s">
        <v>763</v>
      </c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6"/>
      <c r="W901" s="6"/>
      <c r="X901" s="6"/>
      <c r="Y901" s="6"/>
      <c r="Z901" s="9" t="s">
        <v>762</v>
      </c>
      <c r="AA901" s="26">
        <v>306938.78499999997</v>
      </c>
      <c r="AB901" s="7"/>
      <c r="AC901" s="7"/>
      <c r="AD901" s="7"/>
      <c r="AE901" s="7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>
        <v>191425.9</v>
      </c>
      <c r="AQ901" s="8"/>
      <c r="AR901" s="8"/>
      <c r="AS901" s="8"/>
      <c r="AT901" s="8"/>
      <c r="AU901" s="8">
        <v>191537.5</v>
      </c>
      <c r="AV901" s="7"/>
      <c r="AW901" s="7"/>
      <c r="AX901" s="7"/>
      <c r="AY901" s="7"/>
      <c r="AZ901" s="9" t="s">
        <v>762</v>
      </c>
    </row>
    <row r="902" spans="1:52" ht="50.65" customHeight="1">
      <c r="A902" s="9" t="s">
        <v>148</v>
      </c>
      <c r="B902" s="4" t="s">
        <v>763</v>
      </c>
      <c r="C902" s="4" t="s">
        <v>45</v>
      </c>
      <c r="D902" s="4" t="s">
        <v>43</v>
      </c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6"/>
      <c r="W902" s="6"/>
      <c r="X902" s="6"/>
      <c r="Y902" s="6"/>
      <c r="Z902" s="9" t="s">
        <v>148</v>
      </c>
      <c r="AA902" s="8">
        <v>40</v>
      </c>
      <c r="AB902" s="7"/>
      <c r="AC902" s="7"/>
      <c r="AD902" s="7"/>
      <c r="AE902" s="7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>
        <v>40</v>
      </c>
      <c r="AQ902" s="8"/>
      <c r="AR902" s="8"/>
      <c r="AS902" s="8"/>
      <c r="AT902" s="8"/>
      <c r="AU902" s="8">
        <v>40</v>
      </c>
      <c r="AV902" s="7"/>
      <c r="AW902" s="7"/>
      <c r="AX902" s="7"/>
      <c r="AY902" s="7"/>
      <c r="AZ902" s="9" t="s">
        <v>148</v>
      </c>
    </row>
    <row r="903" spans="1:52" ht="50.65" customHeight="1">
      <c r="A903" s="9" t="s">
        <v>166</v>
      </c>
      <c r="B903" s="4" t="s">
        <v>763</v>
      </c>
      <c r="C903" s="4" t="s">
        <v>45</v>
      </c>
      <c r="D903" s="4" t="s">
        <v>167</v>
      </c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6"/>
      <c r="W903" s="6"/>
      <c r="X903" s="6"/>
      <c r="Y903" s="6"/>
      <c r="Z903" s="9" t="s">
        <v>166</v>
      </c>
      <c r="AA903" s="8">
        <v>40</v>
      </c>
      <c r="AB903" s="7"/>
      <c r="AC903" s="7"/>
      <c r="AD903" s="7"/>
      <c r="AE903" s="7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>
        <v>40</v>
      </c>
      <c r="AQ903" s="8"/>
      <c r="AR903" s="8"/>
      <c r="AS903" s="8"/>
      <c r="AT903" s="8"/>
      <c r="AU903" s="8">
        <v>40</v>
      </c>
      <c r="AV903" s="7"/>
      <c r="AW903" s="7"/>
      <c r="AX903" s="7"/>
      <c r="AY903" s="7"/>
      <c r="AZ903" s="9" t="s">
        <v>166</v>
      </c>
    </row>
    <row r="904" spans="1:52" ht="84.6" customHeight="1">
      <c r="A904" s="10" t="s">
        <v>119</v>
      </c>
      <c r="B904" s="11" t="s">
        <v>763</v>
      </c>
      <c r="C904" s="11" t="s">
        <v>45</v>
      </c>
      <c r="D904" s="11" t="s">
        <v>167</v>
      </c>
      <c r="E904" s="11" t="s">
        <v>120</v>
      </c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2"/>
      <c r="W904" s="12"/>
      <c r="X904" s="12"/>
      <c r="Y904" s="12"/>
      <c r="Z904" s="10" t="s">
        <v>119</v>
      </c>
      <c r="AA904" s="14">
        <v>40</v>
      </c>
      <c r="AB904" s="13"/>
      <c r="AC904" s="13"/>
      <c r="AD904" s="13"/>
      <c r="AE904" s="13"/>
      <c r="AF904" s="14"/>
      <c r="AG904" s="14"/>
      <c r="AH904" s="14"/>
      <c r="AI904" s="14"/>
      <c r="AJ904" s="14"/>
      <c r="AK904" s="14"/>
      <c r="AL904" s="14"/>
      <c r="AM904" s="14"/>
      <c r="AN904" s="14"/>
      <c r="AO904" s="14"/>
      <c r="AP904" s="14">
        <v>40</v>
      </c>
      <c r="AQ904" s="14"/>
      <c r="AR904" s="14"/>
      <c r="AS904" s="14"/>
      <c r="AT904" s="14"/>
      <c r="AU904" s="14">
        <v>40</v>
      </c>
      <c r="AV904" s="13"/>
      <c r="AW904" s="13"/>
      <c r="AX904" s="13"/>
      <c r="AY904" s="13"/>
      <c r="AZ904" s="10" t="s">
        <v>119</v>
      </c>
    </row>
    <row r="905" spans="1:52" ht="67.7" customHeight="1">
      <c r="A905" s="10" t="s">
        <v>129</v>
      </c>
      <c r="B905" s="11" t="s">
        <v>763</v>
      </c>
      <c r="C905" s="11" t="s">
        <v>45</v>
      </c>
      <c r="D905" s="11" t="s">
        <v>167</v>
      </c>
      <c r="E905" s="11" t="s">
        <v>130</v>
      </c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2"/>
      <c r="W905" s="12"/>
      <c r="X905" s="12"/>
      <c r="Y905" s="12"/>
      <c r="Z905" s="10" t="s">
        <v>129</v>
      </c>
      <c r="AA905" s="14">
        <v>40</v>
      </c>
      <c r="AB905" s="13"/>
      <c r="AC905" s="13"/>
      <c r="AD905" s="13"/>
      <c r="AE905" s="13"/>
      <c r="AF905" s="14"/>
      <c r="AG905" s="14"/>
      <c r="AH905" s="14"/>
      <c r="AI905" s="14"/>
      <c r="AJ905" s="14"/>
      <c r="AK905" s="14"/>
      <c r="AL905" s="14"/>
      <c r="AM905" s="14"/>
      <c r="AN905" s="14"/>
      <c r="AO905" s="14"/>
      <c r="AP905" s="14">
        <v>40</v>
      </c>
      <c r="AQ905" s="14"/>
      <c r="AR905" s="14"/>
      <c r="AS905" s="14"/>
      <c r="AT905" s="14"/>
      <c r="AU905" s="14">
        <v>40</v>
      </c>
      <c r="AV905" s="13"/>
      <c r="AW905" s="13"/>
      <c r="AX905" s="13"/>
      <c r="AY905" s="13"/>
      <c r="AZ905" s="10" t="s">
        <v>129</v>
      </c>
    </row>
    <row r="906" spans="1:52" ht="67.7" customHeight="1">
      <c r="A906" s="10" t="s">
        <v>331</v>
      </c>
      <c r="B906" s="11" t="s">
        <v>763</v>
      </c>
      <c r="C906" s="11" t="s">
        <v>45</v>
      </c>
      <c r="D906" s="11" t="s">
        <v>167</v>
      </c>
      <c r="E906" s="11" t="s">
        <v>332</v>
      </c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2"/>
      <c r="W906" s="12"/>
      <c r="X906" s="12"/>
      <c r="Y906" s="12"/>
      <c r="Z906" s="10" t="s">
        <v>331</v>
      </c>
      <c r="AA906" s="14">
        <v>40</v>
      </c>
      <c r="AB906" s="13"/>
      <c r="AC906" s="13"/>
      <c r="AD906" s="13"/>
      <c r="AE906" s="13"/>
      <c r="AF906" s="14"/>
      <c r="AG906" s="14"/>
      <c r="AH906" s="14"/>
      <c r="AI906" s="14"/>
      <c r="AJ906" s="14"/>
      <c r="AK906" s="14"/>
      <c r="AL906" s="14"/>
      <c r="AM906" s="14"/>
      <c r="AN906" s="14"/>
      <c r="AO906" s="14"/>
      <c r="AP906" s="14">
        <v>40</v>
      </c>
      <c r="AQ906" s="14"/>
      <c r="AR906" s="14"/>
      <c r="AS906" s="14"/>
      <c r="AT906" s="14"/>
      <c r="AU906" s="14">
        <v>40</v>
      </c>
      <c r="AV906" s="13"/>
      <c r="AW906" s="13"/>
      <c r="AX906" s="13"/>
      <c r="AY906" s="13"/>
      <c r="AZ906" s="10" t="s">
        <v>331</v>
      </c>
    </row>
    <row r="907" spans="1:52" ht="50.65" customHeight="1">
      <c r="A907" s="10" t="s">
        <v>65</v>
      </c>
      <c r="B907" s="11" t="s">
        <v>763</v>
      </c>
      <c r="C907" s="11" t="s">
        <v>45</v>
      </c>
      <c r="D907" s="11" t="s">
        <v>167</v>
      </c>
      <c r="E907" s="11" t="s">
        <v>333</v>
      </c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2"/>
      <c r="W907" s="12"/>
      <c r="X907" s="12"/>
      <c r="Y907" s="12"/>
      <c r="Z907" s="10" t="s">
        <v>65</v>
      </c>
      <c r="AA907" s="14">
        <v>40</v>
      </c>
      <c r="AB907" s="13"/>
      <c r="AC907" s="13"/>
      <c r="AD907" s="13"/>
      <c r="AE907" s="13"/>
      <c r="AF907" s="14"/>
      <c r="AG907" s="14"/>
      <c r="AH907" s="14"/>
      <c r="AI907" s="14"/>
      <c r="AJ907" s="14"/>
      <c r="AK907" s="14"/>
      <c r="AL907" s="14"/>
      <c r="AM907" s="14"/>
      <c r="AN907" s="14"/>
      <c r="AO907" s="14"/>
      <c r="AP907" s="14">
        <v>40</v>
      </c>
      <c r="AQ907" s="14"/>
      <c r="AR907" s="14"/>
      <c r="AS907" s="14"/>
      <c r="AT907" s="14"/>
      <c r="AU907" s="14">
        <v>40</v>
      </c>
      <c r="AV907" s="13"/>
      <c r="AW907" s="13"/>
      <c r="AX907" s="13"/>
      <c r="AY907" s="13"/>
      <c r="AZ907" s="10" t="s">
        <v>65</v>
      </c>
    </row>
    <row r="908" spans="1:52" ht="84.6" customHeight="1">
      <c r="A908" s="20" t="s">
        <v>67</v>
      </c>
      <c r="B908" s="16" t="s">
        <v>763</v>
      </c>
      <c r="C908" s="16" t="s">
        <v>45</v>
      </c>
      <c r="D908" s="16" t="s">
        <v>167</v>
      </c>
      <c r="E908" s="16" t="s">
        <v>333</v>
      </c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 t="s">
        <v>58</v>
      </c>
      <c r="U908" s="16"/>
      <c r="V908" s="17"/>
      <c r="W908" s="17"/>
      <c r="X908" s="17"/>
      <c r="Y908" s="17"/>
      <c r="Z908" s="20" t="s">
        <v>67</v>
      </c>
      <c r="AA908" s="19">
        <v>40</v>
      </c>
      <c r="AB908" s="18"/>
      <c r="AC908" s="18"/>
      <c r="AD908" s="18"/>
      <c r="AE908" s="18"/>
      <c r="AF908" s="19"/>
      <c r="AG908" s="19"/>
      <c r="AH908" s="19"/>
      <c r="AI908" s="19"/>
      <c r="AJ908" s="19"/>
      <c r="AK908" s="19"/>
      <c r="AL908" s="19"/>
      <c r="AM908" s="19"/>
      <c r="AN908" s="19"/>
      <c r="AO908" s="19"/>
      <c r="AP908" s="19">
        <v>40</v>
      </c>
      <c r="AQ908" s="19"/>
      <c r="AR908" s="19"/>
      <c r="AS908" s="19"/>
      <c r="AT908" s="19"/>
      <c r="AU908" s="19">
        <v>40</v>
      </c>
      <c r="AV908" s="18"/>
      <c r="AW908" s="18"/>
      <c r="AX908" s="18"/>
      <c r="AY908" s="18"/>
      <c r="AZ908" s="20" t="s">
        <v>67</v>
      </c>
    </row>
    <row r="909" spans="1:52" ht="16.899999999999999" customHeight="1">
      <c r="A909" s="9" t="s">
        <v>80</v>
      </c>
      <c r="B909" s="4" t="s">
        <v>763</v>
      </c>
      <c r="C909" s="4" t="s">
        <v>81</v>
      </c>
      <c r="D909" s="4" t="s">
        <v>43</v>
      </c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6"/>
      <c r="W909" s="6"/>
      <c r="X909" s="6"/>
      <c r="Y909" s="6"/>
      <c r="Z909" s="9" t="s">
        <v>80</v>
      </c>
      <c r="AA909" s="26">
        <v>1016.9349999999999</v>
      </c>
      <c r="AB909" s="7"/>
      <c r="AC909" s="7"/>
      <c r="AD909" s="7"/>
      <c r="AE909" s="7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8"/>
      <c r="AT909" s="8"/>
      <c r="AU909" s="8"/>
      <c r="AV909" s="7"/>
      <c r="AW909" s="7"/>
      <c r="AX909" s="7"/>
      <c r="AY909" s="7"/>
      <c r="AZ909" s="9" t="s">
        <v>80</v>
      </c>
    </row>
    <row r="910" spans="1:52" ht="50.65" customHeight="1">
      <c r="A910" s="9" t="s">
        <v>82</v>
      </c>
      <c r="B910" s="4" t="s">
        <v>763</v>
      </c>
      <c r="C910" s="4" t="s">
        <v>81</v>
      </c>
      <c r="D910" s="4" t="s">
        <v>83</v>
      </c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6"/>
      <c r="W910" s="6"/>
      <c r="X910" s="6"/>
      <c r="Y910" s="6"/>
      <c r="Z910" s="9" t="s">
        <v>82</v>
      </c>
      <c r="AA910" s="8">
        <v>8</v>
      </c>
      <c r="AB910" s="7"/>
      <c r="AC910" s="7"/>
      <c r="AD910" s="7"/>
      <c r="AE910" s="7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8"/>
      <c r="AT910" s="8"/>
      <c r="AU910" s="8"/>
      <c r="AV910" s="7"/>
      <c r="AW910" s="7"/>
      <c r="AX910" s="7"/>
      <c r="AY910" s="7"/>
      <c r="AZ910" s="9" t="s">
        <v>82</v>
      </c>
    </row>
    <row r="911" spans="1:52" ht="50.65" customHeight="1">
      <c r="A911" s="10" t="s">
        <v>322</v>
      </c>
      <c r="B911" s="11" t="s">
        <v>763</v>
      </c>
      <c r="C911" s="11" t="s">
        <v>81</v>
      </c>
      <c r="D911" s="11" t="s">
        <v>83</v>
      </c>
      <c r="E911" s="11" t="s">
        <v>323</v>
      </c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2"/>
      <c r="W911" s="12"/>
      <c r="X911" s="12"/>
      <c r="Y911" s="12"/>
      <c r="Z911" s="10" t="s">
        <v>322</v>
      </c>
      <c r="AA911" s="14">
        <v>8</v>
      </c>
      <c r="AB911" s="13"/>
      <c r="AC911" s="13"/>
      <c r="AD911" s="13"/>
      <c r="AE911" s="13"/>
      <c r="AF911" s="14"/>
      <c r="AG911" s="14"/>
      <c r="AH911" s="14"/>
      <c r="AI911" s="14"/>
      <c r="AJ911" s="14"/>
      <c r="AK911" s="14"/>
      <c r="AL911" s="14"/>
      <c r="AM911" s="14"/>
      <c r="AN911" s="14"/>
      <c r="AO911" s="14"/>
      <c r="AP911" s="14"/>
      <c r="AQ911" s="14"/>
      <c r="AR911" s="14"/>
      <c r="AS911" s="14"/>
      <c r="AT911" s="14"/>
      <c r="AU911" s="14"/>
      <c r="AV911" s="13"/>
      <c r="AW911" s="13"/>
      <c r="AX911" s="13"/>
      <c r="AY911" s="13"/>
      <c r="AZ911" s="10" t="s">
        <v>322</v>
      </c>
    </row>
    <row r="912" spans="1:52" ht="33.75" customHeight="1">
      <c r="A912" s="10" t="s">
        <v>324</v>
      </c>
      <c r="B912" s="11" t="s">
        <v>763</v>
      </c>
      <c r="C912" s="11" t="s">
        <v>81</v>
      </c>
      <c r="D912" s="11" t="s">
        <v>83</v>
      </c>
      <c r="E912" s="11" t="s">
        <v>325</v>
      </c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2"/>
      <c r="W912" s="12"/>
      <c r="X912" s="12"/>
      <c r="Y912" s="12"/>
      <c r="Z912" s="10" t="s">
        <v>324</v>
      </c>
      <c r="AA912" s="14">
        <v>8</v>
      </c>
      <c r="AB912" s="13"/>
      <c r="AC912" s="13"/>
      <c r="AD912" s="13"/>
      <c r="AE912" s="13"/>
      <c r="AF912" s="14"/>
      <c r="AG912" s="14"/>
      <c r="AH912" s="14"/>
      <c r="AI912" s="14"/>
      <c r="AJ912" s="14"/>
      <c r="AK912" s="14"/>
      <c r="AL912" s="14"/>
      <c r="AM912" s="14"/>
      <c r="AN912" s="14"/>
      <c r="AO912" s="14"/>
      <c r="AP912" s="14"/>
      <c r="AQ912" s="14"/>
      <c r="AR912" s="14"/>
      <c r="AS912" s="14"/>
      <c r="AT912" s="14"/>
      <c r="AU912" s="14"/>
      <c r="AV912" s="13"/>
      <c r="AW912" s="13"/>
      <c r="AX912" s="13"/>
      <c r="AY912" s="13"/>
      <c r="AZ912" s="10" t="s">
        <v>324</v>
      </c>
    </row>
    <row r="913" spans="1:52" ht="50.65" customHeight="1">
      <c r="A913" s="10" t="s">
        <v>764</v>
      </c>
      <c r="B913" s="11" t="s">
        <v>763</v>
      </c>
      <c r="C913" s="11" t="s">
        <v>81</v>
      </c>
      <c r="D913" s="11" t="s">
        <v>83</v>
      </c>
      <c r="E913" s="11" t="s">
        <v>765</v>
      </c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2"/>
      <c r="W913" s="12"/>
      <c r="X913" s="12"/>
      <c r="Y913" s="12"/>
      <c r="Z913" s="10" t="s">
        <v>764</v>
      </c>
      <c r="AA913" s="14">
        <v>8</v>
      </c>
      <c r="AB913" s="13"/>
      <c r="AC913" s="13"/>
      <c r="AD913" s="13"/>
      <c r="AE913" s="13"/>
      <c r="AF913" s="14"/>
      <c r="AG913" s="14"/>
      <c r="AH913" s="14"/>
      <c r="AI913" s="14"/>
      <c r="AJ913" s="14"/>
      <c r="AK913" s="14"/>
      <c r="AL913" s="14"/>
      <c r="AM913" s="14"/>
      <c r="AN913" s="14"/>
      <c r="AO913" s="14"/>
      <c r="AP913" s="14"/>
      <c r="AQ913" s="14"/>
      <c r="AR913" s="14"/>
      <c r="AS913" s="14"/>
      <c r="AT913" s="14"/>
      <c r="AU913" s="14"/>
      <c r="AV913" s="13"/>
      <c r="AW913" s="13"/>
      <c r="AX913" s="13"/>
      <c r="AY913" s="13"/>
      <c r="AZ913" s="10" t="s">
        <v>764</v>
      </c>
    </row>
    <row r="914" spans="1:52" ht="33.75" customHeight="1">
      <c r="A914" s="10" t="s">
        <v>48</v>
      </c>
      <c r="B914" s="11" t="s">
        <v>763</v>
      </c>
      <c r="C914" s="11" t="s">
        <v>81</v>
      </c>
      <c r="D914" s="11" t="s">
        <v>83</v>
      </c>
      <c r="E914" s="11" t="s">
        <v>766</v>
      </c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2"/>
      <c r="W914" s="12"/>
      <c r="X914" s="12"/>
      <c r="Y914" s="12"/>
      <c r="Z914" s="10" t="s">
        <v>48</v>
      </c>
      <c r="AA914" s="14">
        <v>8</v>
      </c>
      <c r="AB914" s="13"/>
      <c r="AC914" s="13"/>
      <c r="AD914" s="13"/>
      <c r="AE914" s="13"/>
      <c r="AF914" s="14"/>
      <c r="AG914" s="14"/>
      <c r="AH914" s="14"/>
      <c r="AI914" s="14"/>
      <c r="AJ914" s="14"/>
      <c r="AK914" s="14"/>
      <c r="AL914" s="14"/>
      <c r="AM914" s="14"/>
      <c r="AN914" s="14"/>
      <c r="AO914" s="14"/>
      <c r="AP914" s="14"/>
      <c r="AQ914" s="14"/>
      <c r="AR914" s="14"/>
      <c r="AS914" s="14"/>
      <c r="AT914" s="14"/>
      <c r="AU914" s="14"/>
      <c r="AV914" s="13"/>
      <c r="AW914" s="13"/>
      <c r="AX914" s="13"/>
      <c r="AY914" s="13"/>
      <c r="AZ914" s="10" t="s">
        <v>48</v>
      </c>
    </row>
    <row r="915" spans="1:52" ht="67.7" customHeight="1">
      <c r="A915" s="10" t="s">
        <v>54</v>
      </c>
      <c r="B915" s="11" t="s">
        <v>763</v>
      </c>
      <c r="C915" s="11" t="s">
        <v>81</v>
      </c>
      <c r="D915" s="11" t="s">
        <v>83</v>
      </c>
      <c r="E915" s="11" t="s">
        <v>767</v>
      </c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2"/>
      <c r="W915" s="12"/>
      <c r="X915" s="12"/>
      <c r="Y915" s="12"/>
      <c r="Z915" s="10" t="s">
        <v>54</v>
      </c>
      <c r="AA915" s="14">
        <v>8</v>
      </c>
      <c r="AB915" s="13"/>
      <c r="AC915" s="13"/>
      <c r="AD915" s="13"/>
      <c r="AE915" s="13"/>
      <c r="AF915" s="14"/>
      <c r="AG915" s="14"/>
      <c r="AH915" s="14"/>
      <c r="AI915" s="14"/>
      <c r="AJ915" s="14"/>
      <c r="AK915" s="14"/>
      <c r="AL915" s="14"/>
      <c r="AM915" s="14"/>
      <c r="AN915" s="14"/>
      <c r="AO915" s="14"/>
      <c r="AP915" s="14"/>
      <c r="AQ915" s="14"/>
      <c r="AR915" s="14"/>
      <c r="AS915" s="14"/>
      <c r="AT915" s="14"/>
      <c r="AU915" s="14"/>
      <c r="AV915" s="13"/>
      <c r="AW915" s="13"/>
      <c r="AX915" s="13"/>
      <c r="AY915" s="13"/>
      <c r="AZ915" s="10" t="s">
        <v>54</v>
      </c>
    </row>
    <row r="916" spans="1:52" ht="118.35" customHeight="1">
      <c r="A916" s="20" t="s">
        <v>57</v>
      </c>
      <c r="B916" s="16" t="s">
        <v>763</v>
      </c>
      <c r="C916" s="16" t="s">
        <v>81</v>
      </c>
      <c r="D916" s="16" t="s">
        <v>83</v>
      </c>
      <c r="E916" s="16" t="s">
        <v>767</v>
      </c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 t="s">
        <v>58</v>
      </c>
      <c r="U916" s="16"/>
      <c r="V916" s="17"/>
      <c r="W916" s="17"/>
      <c r="X916" s="17"/>
      <c r="Y916" s="17"/>
      <c r="Z916" s="20" t="s">
        <v>57</v>
      </c>
      <c r="AA916" s="19">
        <v>8</v>
      </c>
      <c r="AB916" s="18"/>
      <c r="AC916" s="18"/>
      <c r="AD916" s="18"/>
      <c r="AE916" s="18"/>
      <c r="AF916" s="19"/>
      <c r="AG916" s="19"/>
      <c r="AH916" s="19"/>
      <c r="AI916" s="19"/>
      <c r="AJ916" s="19"/>
      <c r="AK916" s="19"/>
      <c r="AL916" s="19"/>
      <c r="AM916" s="19"/>
      <c r="AN916" s="19"/>
      <c r="AO916" s="19"/>
      <c r="AP916" s="19"/>
      <c r="AQ916" s="19"/>
      <c r="AR916" s="19"/>
      <c r="AS916" s="19"/>
      <c r="AT916" s="19"/>
      <c r="AU916" s="19"/>
      <c r="AV916" s="18"/>
      <c r="AW916" s="18"/>
      <c r="AX916" s="18"/>
      <c r="AY916" s="18"/>
      <c r="AZ916" s="20" t="s">
        <v>57</v>
      </c>
    </row>
    <row r="917" spans="1:52" ht="16.899999999999999" customHeight="1">
      <c r="A917" s="9" t="s">
        <v>417</v>
      </c>
      <c r="B917" s="4" t="s">
        <v>763</v>
      </c>
      <c r="C917" s="4" t="s">
        <v>81</v>
      </c>
      <c r="D917" s="4" t="s">
        <v>81</v>
      </c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6"/>
      <c r="W917" s="6"/>
      <c r="X917" s="6"/>
      <c r="Y917" s="6"/>
      <c r="Z917" s="9" t="s">
        <v>417</v>
      </c>
      <c r="AA917" s="26">
        <v>1008.9349999999999</v>
      </c>
      <c r="AB917" s="7"/>
      <c r="AC917" s="7"/>
      <c r="AD917" s="7"/>
      <c r="AE917" s="7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  <c r="AU917" s="8"/>
      <c r="AV917" s="7"/>
      <c r="AW917" s="7"/>
      <c r="AX917" s="7"/>
      <c r="AY917" s="7"/>
      <c r="AZ917" s="9" t="s">
        <v>417</v>
      </c>
    </row>
    <row r="918" spans="1:52" ht="50.65" customHeight="1">
      <c r="A918" s="10" t="s">
        <v>340</v>
      </c>
      <c r="B918" s="11" t="s">
        <v>763</v>
      </c>
      <c r="C918" s="11" t="s">
        <v>81</v>
      </c>
      <c r="D918" s="11" t="s">
        <v>81</v>
      </c>
      <c r="E918" s="11" t="s">
        <v>341</v>
      </c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2"/>
      <c r="W918" s="12"/>
      <c r="X918" s="12"/>
      <c r="Y918" s="12"/>
      <c r="Z918" s="10" t="s">
        <v>340</v>
      </c>
      <c r="AA918" s="27">
        <v>1008.9349999999999</v>
      </c>
      <c r="AB918" s="13"/>
      <c r="AC918" s="13"/>
      <c r="AD918" s="13"/>
      <c r="AE918" s="13"/>
      <c r="AF918" s="14"/>
      <c r="AG918" s="14"/>
      <c r="AH918" s="14"/>
      <c r="AI918" s="14"/>
      <c r="AJ918" s="14"/>
      <c r="AK918" s="14"/>
      <c r="AL918" s="14"/>
      <c r="AM918" s="14"/>
      <c r="AN918" s="14"/>
      <c r="AO918" s="14"/>
      <c r="AP918" s="14"/>
      <c r="AQ918" s="14"/>
      <c r="AR918" s="14"/>
      <c r="AS918" s="14"/>
      <c r="AT918" s="14"/>
      <c r="AU918" s="14"/>
      <c r="AV918" s="13"/>
      <c r="AW918" s="13"/>
      <c r="AX918" s="13"/>
      <c r="AY918" s="13"/>
      <c r="AZ918" s="10" t="s">
        <v>340</v>
      </c>
    </row>
    <row r="919" spans="1:52" ht="50.65" customHeight="1">
      <c r="A919" s="10" t="s">
        <v>429</v>
      </c>
      <c r="B919" s="11" t="s">
        <v>763</v>
      </c>
      <c r="C919" s="11" t="s">
        <v>81</v>
      </c>
      <c r="D919" s="11" t="s">
        <v>81</v>
      </c>
      <c r="E919" s="11" t="s">
        <v>430</v>
      </c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2"/>
      <c r="W919" s="12"/>
      <c r="X919" s="12"/>
      <c r="Y919" s="12"/>
      <c r="Z919" s="10" t="s">
        <v>429</v>
      </c>
      <c r="AA919" s="27">
        <v>1008.9349999999999</v>
      </c>
      <c r="AB919" s="13"/>
      <c r="AC919" s="13"/>
      <c r="AD919" s="13"/>
      <c r="AE919" s="13"/>
      <c r="AF919" s="14"/>
      <c r="AG919" s="14"/>
      <c r="AH919" s="14"/>
      <c r="AI919" s="14"/>
      <c r="AJ919" s="14"/>
      <c r="AK919" s="14"/>
      <c r="AL919" s="14"/>
      <c r="AM919" s="14"/>
      <c r="AN919" s="14"/>
      <c r="AO919" s="14"/>
      <c r="AP919" s="14"/>
      <c r="AQ919" s="14"/>
      <c r="AR919" s="14"/>
      <c r="AS919" s="14"/>
      <c r="AT919" s="14"/>
      <c r="AU919" s="14"/>
      <c r="AV919" s="13"/>
      <c r="AW919" s="13"/>
      <c r="AX919" s="13"/>
      <c r="AY919" s="13"/>
      <c r="AZ919" s="10" t="s">
        <v>429</v>
      </c>
    </row>
    <row r="920" spans="1:52" ht="50.65" customHeight="1">
      <c r="A920" s="10" t="s">
        <v>434</v>
      </c>
      <c r="B920" s="11" t="s">
        <v>763</v>
      </c>
      <c r="C920" s="11" t="s">
        <v>81</v>
      </c>
      <c r="D920" s="11" t="s">
        <v>81</v>
      </c>
      <c r="E920" s="11" t="s">
        <v>435</v>
      </c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2"/>
      <c r="W920" s="12"/>
      <c r="X920" s="12"/>
      <c r="Y920" s="12"/>
      <c r="Z920" s="10" t="s">
        <v>434</v>
      </c>
      <c r="AA920" s="27">
        <v>1008.9349999999999</v>
      </c>
      <c r="AB920" s="13"/>
      <c r="AC920" s="13"/>
      <c r="AD920" s="13"/>
      <c r="AE920" s="13"/>
      <c r="AF920" s="14"/>
      <c r="AG920" s="14"/>
      <c r="AH920" s="14"/>
      <c r="AI920" s="14"/>
      <c r="AJ920" s="14"/>
      <c r="AK920" s="14"/>
      <c r="AL920" s="14"/>
      <c r="AM920" s="14"/>
      <c r="AN920" s="14"/>
      <c r="AO920" s="14"/>
      <c r="AP920" s="14"/>
      <c r="AQ920" s="14"/>
      <c r="AR920" s="14"/>
      <c r="AS920" s="14"/>
      <c r="AT920" s="14"/>
      <c r="AU920" s="14"/>
      <c r="AV920" s="13"/>
      <c r="AW920" s="13"/>
      <c r="AX920" s="13"/>
      <c r="AY920" s="13"/>
      <c r="AZ920" s="10" t="s">
        <v>434</v>
      </c>
    </row>
    <row r="921" spans="1:52" ht="50.65" customHeight="1">
      <c r="A921" s="10" t="s">
        <v>65</v>
      </c>
      <c r="B921" s="11" t="s">
        <v>763</v>
      </c>
      <c r="C921" s="11" t="s">
        <v>81</v>
      </c>
      <c r="D921" s="11" t="s">
        <v>81</v>
      </c>
      <c r="E921" s="11" t="s">
        <v>436</v>
      </c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2"/>
      <c r="W921" s="12"/>
      <c r="X921" s="12"/>
      <c r="Y921" s="12"/>
      <c r="Z921" s="10" t="s">
        <v>65</v>
      </c>
      <c r="AA921" s="27">
        <v>1008.9349999999999</v>
      </c>
      <c r="AB921" s="13"/>
      <c r="AC921" s="13"/>
      <c r="AD921" s="13"/>
      <c r="AE921" s="13"/>
      <c r="AF921" s="14"/>
      <c r="AG921" s="14"/>
      <c r="AH921" s="14"/>
      <c r="AI921" s="14"/>
      <c r="AJ921" s="14"/>
      <c r="AK921" s="14"/>
      <c r="AL921" s="14"/>
      <c r="AM921" s="14"/>
      <c r="AN921" s="14"/>
      <c r="AO921" s="14"/>
      <c r="AP921" s="14"/>
      <c r="AQ921" s="14"/>
      <c r="AR921" s="14"/>
      <c r="AS921" s="14"/>
      <c r="AT921" s="14"/>
      <c r="AU921" s="14"/>
      <c r="AV921" s="13"/>
      <c r="AW921" s="13"/>
      <c r="AX921" s="13"/>
      <c r="AY921" s="13"/>
      <c r="AZ921" s="10" t="s">
        <v>65</v>
      </c>
    </row>
    <row r="922" spans="1:52" ht="101.45" customHeight="1">
      <c r="A922" s="20" t="s">
        <v>233</v>
      </c>
      <c r="B922" s="16" t="s">
        <v>763</v>
      </c>
      <c r="C922" s="16" t="s">
        <v>81</v>
      </c>
      <c r="D922" s="16" t="s">
        <v>81</v>
      </c>
      <c r="E922" s="16" t="s">
        <v>436</v>
      </c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 t="s">
        <v>175</v>
      </c>
      <c r="U922" s="16"/>
      <c r="V922" s="17"/>
      <c r="W922" s="17"/>
      <c r="X922" s="17"/>
      <c r="Y922" s="17"/>
      <c r="Z922" s="20" t="s">
        <v>233</v>
      </c>
      <c r="AA922" s="28">
        <v>1008.9349999999999</v>
      </c>
      <c r="AB922" s="18"/>
      <c r="AC922" s="18"/>
      <c r="AD922" s="18"/>
      <c r="AE922" s="18"/>
      <c r="AF922" s="19"/>
      <c r="AG922" s="19"/>
      <c r="AH922" s="19"/>
      <c r="AI922" s="19"/>
      <c r="AJ922" s="19"/>
      <c r="AK922" s="19"/>
      <c r="AL922" s="19"/>
      <c r="AM922" s="19"/>
      <c r="AN922" s="19"/>
      <c r="AO922" s="19"/>
      <c r="AP922" s="19"/>
      <c r="AQ922" s="19"/>
      <c r="AR922" s="19"/>
      <c r="AS922" s="19"/>
      <c r="AT922" s="19"/>
      <c r="AU922" s="19"/>
      <c r="AV922" s="18"/>
      <c r="AW922" s="18"/>
      <c r="AX922" s="18"/>
      <c r="AY922" s="18"/>
      <c r="AZ922" s="20" t="s">
        <v>233</v>
      </c>
    </row>
    <row r="923" spans="1:52" ht="16.899999999999999" customHeight="1">
      <c r="A923" s="9" t="s">
        <v>317</v>
      </c>
      <c r="B923" s="4" t="s">
        <v>763</v>
      </c>
      <c r="C923" s="4" t="s">
        <v>157</v>
      </c>
      <c r="D923" s="4" t="s">
        <v>43</v>
      </c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6"/>
      <c r="W923" s="6"/>
      <c r="X923" s="6"/>
      <c r="Y923" s="6"/>
      <c r="Z923" s="9" t="s">
        <v>317</v>
      </c>
      <c r="AA923" s="8">
        <v>3000</v>
      </c>
      <c r="AB923" s="7"/>
      <c r="AC923" s="7"/>
      <c r="AD923" s="7"/>
      <c r="AE923" s="7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8"/>
      <c r="AT923" s="8"/>
      <c r="AU923" s="8"/>
      <c r="AV923" s="7"/>
      <c r="AW923" s="7"/>
      <c r="AX923" s="7"/>
      <c r="AY923" s="7"/>
      <c r="AZ923" s="9" t="s">
        <v>317</v>
      </c>
    </row>
    <row r="924" spans="1:52" ht="16.899999999999999" customHeight="1">
      <c r="A924" s="9" t="s">
        <v>450</v>
      </c>
      <c r="B924" s="4" t="s">
        <v>763</v>
      </c>
      <c r="C924" s="4" t="s">
        <v>157</v>
      </c>
      <c r="D924" s="4" t="s">
        <v>45</v>
      </c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6"/>
      <c r="W924" s="6"/>
      <c r="X924" s="6"/>
      <c r="Y924" s="6"/>
      <c r="Z924" s="9" t="s">
        <v>450</v>
      </c>
      <c r="AA924" s="8">
        <v>3000</v>
      </c>
      <c r="AB924" s="7"/>
      <c r="AC924" s="7"/>
      <c r="AD924" s="7"/>
      <c r="AE924" s="7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8"/>
      <c r="AT924" s="8"/>
      <c r="AU924" s="8"/>
      <c r="AV924" s="7"/>
      <c r="AW924" s="7"/>
      <c r="AX924" s="7"/>
      <c r="AY924" s="7"/>
      <c r="AZ924" s="9" t="s">
        <v>450</v>
      </c>
    </row>
    <row r="925" spans="1:52" ht="50.65" customHeight="1">
      <c r="A925" s="10" t="s">
        <v>322</v>
      </c>
      <c r="B925" s="11" t="s">
        <v>763</v>
      </c>
      <c r="C925" s="11" t="s">
        <v>157</v>
      </c>
      <c r="D925" s="11" t="s">
        <v>45</v>
      </c>
      <c r="E925" s="11" t="s">
        <v>323</v>
      </c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2"/>
      <c r="W925" s="12"/>
      <c r="X925" s="12"/>
      <c r="Y925" s="12"/>
      <c r="Z925" s="10" t="s">
        <v>322</v>
      </c>
      <c r="AA925" s="14">
        <v>3000</v>
      </c>
      <c r="AB925" s="13"/>
      <c r="AC925" s="13"/>
      <c r="AD925" s="13"/>
      <c r="AE925" s="13"/>
      <c r="AF925" s="14"/>
      <c r="AG925" s="14"/>
      <c r="AH925" s="14"/>
      <c r="AI925" s="14"/>
      <c r="AJ925" s="14"/>
      <c r="AK925" s="14"/>
      <c r="AL925" s="14"/>
      <c r="AM925" s="14"/>
      <c r="AN925" s="14"/>
      <c r="AO925" s="14"/>
      <c r="AP925" s="14"/>
      <c r="AQ925" s="14"/>
      <c r="AR925" s="14"/>
      <c r="AS925" s="14"/>
      <c r="AT925" s="14"/>
      <c r="AU925" s="14"/>
      <c r="AV925" s="13"/>
      <c r="AW925" s="13"/>
      <c r="AX925" s="13"/>
      <c r="AY925" s="13"/>
      <c r="AZ925" s="10" t="s">
        <v>322</v>
      </c>
    </row>
    <row r="926" spans="1:52" ht="33.75" customHeight="1">
      <c r="A926" s="10" t="s">
        <v>768</v>
      </c>
      <c r="B926" s="11" t="s">
        <v>763</v>
      </c>
      <c r="C926" s="11" t="s">
        <v>157</v>
      </c>
      <c r="D926" s="11" t="s">
        <v>45</v>
      </c>
      <c r="E926" s="11" t="s">
        <v>769</v>
      </c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2"/>
      <c r="W926" s="12"/>
      <c r="X926" s="12"/>
      <c r="Y926" s="12"/>
      <c r="Z926" s="10" t="s">
        <v>768</v>
      </c>
      <c r="AA926" s="14">
        <v>3000</v>
      </c>
      <c r="AB926" s="13"/>
      <c r="AC926" s="13"/>
      <c r="AD926" s="13"/>
      <c r="AE926" s="13"/>
      <c r="AF926" s="14"/>
      <c r="AG926" s="14"/>
      <c r="AH926" s="14"/>
      <c r="AI926" s="14"/>
      <c r="AJ926" s="14"/>
      <c r="AK926" s="14"/>
      <c r="AL926" s="14"/>
      <c r="AM926" s="14"/>
      <c r="AN926" s="14"/>
      <c r="AO926" s="14"/>
      <c r="AP926" s="14"/>
      <c r="AQ926" s="14"/>
      <c r="AR926" s="14"/>
      <c r="AS926" s="14"/>
      <c r="AT926" s="14"/>
      <c r="AU926" s="14"/>
      <c r="AV926" s="13"/>
      <c r="AW926" s="13"/>
      <c r="AX926" s="13"/>
      <c r="AY926" s="13"/>
      <c r="AZ926" s="10" t="s">
        <v>768</v>
      </c>
    </row>
    <row r="927" spans="1:52" ht="50.65" customHeight="1">
      <c r="A927" s="10" t="s">
        <v>770</v>
      </c>
      <c r="B927" s="11" t="s">
        <v>763</v>
      </c>
      <c r="C927" s="11" t="s">
        <v>157</v>
      </c>
      <c r="D927" s="11" t="s">
        <v>45</v>
      </c>
      <c r="E927" s="11" t="s">
        <v>771</v>
      </c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2"/>
      <c r="W927" s="12"/>
      <c r="X927" s="12"/>
      <c r="Y927" s="12"/>
      <c r="Z927" s="10" t="s">
        <v>770</v>
      </c>
      <c r="AA927" s="14">
        <v>3000</v>
      </c>
      <c r="AB927" s="13"/>
      <c r="AC927" s="13"/>
      <c r="AD927" s="13"/>
      <c r="AE927" s="13"/>
      <c r="AF927" s="14"/>
      <c r="AG927" s="14"/>
      <c r="AH927" s="14"/>
      <c r="AI927" s="14"/>
      <c r="AJ927" s="14"/>
      <c r="AK927" s="14"/>
      <c r="AL927" s="14"/>
      <c r="AM927" s="14"/>
      <c r="AN927" s="14"/>
      <c r="AO927" s="14"/>
      <c r="AP927" s="14"/>
      <c r="AQ927" s="14"/>
      <c r="AR927" s="14"/>
      <c r="AS927" s="14"/>
      <c r="AT927" s="14"/>
      <c r="AU927" s="14"/>
      <c r="AV927" s="13"/>
      <c r="AW927" s="13"/>
      <c r="AX927" s="13"/>
      <c r="AY927" s="13"/>
      <c r="AZ927" s="10" t="s">
        <v>770</v>
      </c>
    </row>
    <row r="928" spans="1:52" ht="33" customHeight="1">
      <c r="A928" s="10" t="s">
        <v>451</v>
      </c>
      <c r="B928" s="11" t="s">
        <v>763</v>
      </c>
      <c r="C928" s="11" t="s">
        <v>157</v>
      </c>
      <c r="D928" s="11" t="s">
        <v>45</v>
      </c>
      <c r="E928" s="11" t="s">
        <v>772</v>
      </c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2"/>
      <c r="W928" s="12"/>
      <c r="X928" s="12"/>
      <c r="Y928" s="12"/>
      <c r="Z928" s="10" t="s">
        <v>451</v>
      </c>
      <c r="AA928" s="14">
        <v>3000</v>
      </c>
      <c r="AB928" s="13"/>
      <c r="AC928" s="13"/>
      <c r="AD928" s="13"/>
      <c r="AE928" s="13"/>
      <c r="AF928" s="14"/>
      <c r="AG928" s="14"/>
      <c r="AH928" s="14"/>
      <c r="AI928" s="14"/>
      <c r="AJ928" s="14"/>
      <c r="AK928" s="14"/>
      <c r="AL928" s="14"/>
      <c r="AM928" s="14"/>
      <c r="AN928" s="14"/>
      <c r="AO928" s="14"/>
      <c r="AP928" s="14"/>
      <c r="AQ928" s="14"/>
      <c r="AR928" s="14"/>
      <c r="AS928" s="14"/>
      <c r="AT928" s="14"/>
      <c r="AU928" s="14"/>
      <c r="AV928" s="13"/>
      <c r="AW928" s="13"/>
      <c r="AX928" s="13"/>
      <c r="AY928" s="13"/>
      <c r="AZ928" s="10" t="s">
        <v>451</v>
      </c>
    </row>
    <row r="929" spans="1:52" ht="47.25" customHeight="1">
      <c r="A929" s="10" t="s">
        <v>773</v>
      </c>
      <c r="B929" s="11" t="s">
        <v>763</v>
      </c>
      <c r="C929" s="11" t="s">
        <v>157</v>
      </c>
      <c r="D929" s="11" t="s">
        <v>45</v>
      </c>
      <c r="E929" s="11" t="s">
        <v>774</v>
      </c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2"/>
      <c r="W929" s="12"/>
      <c r="X929" s="12"/>
      <c r="Y929" s="12"/>
      <c r="Z929" s="10" t="s">
        <v>773</v>
      </c>
      <c r="AA929" s="14">
        <v>3000</v>
      </c>
      <c r="AB929" s="13"/>
      <c r="AC929" s="13"/>
      <c r="AD929" s="13"/>
      <c r="AE929" s="13"/>
      <c r="AF929" s="14"/>
      <c r="AG929" s="14"/>
      <c r="AH929" s="14"/>
      <c r="AI929" s="14"/>
      <c r="AJ929" s="14"/>
      <c r="AK929" s="14"/>
      <c r="AL929" s="14"/>
      <c r="AM929" s="14"/>
      <c r="AN929" s="14"/>
      <c r="AO929" s="14"/>
      <c r="AP929" s="14"/>
      <c r="AQ929" s="14"/>
      <c r="AR929" s="14"/>
      <c r="AS929" s="14"/>
      <c r="AT929" s="14"/>
      <c r="AU929" s="14"/>
      <c r="AV929" s="13"/>
      <c r="AW929" s="13"/>
      <c r="AX929" s="13"/>
      <c r="AY929" s="13"/>
      <c r="AZ929" s="10" t="s">
        <v>773</v>
      </c>
    </row>
    <row r="930" spans="1:52" ht="60" customHeight="1">
      <c r="A930" s="20" t="s">
        <v>775</v>
      </c>
      <c r="B930" s="16" t="s">
        <v>763</v>
      </c>
      <c r="C930" s="16" t="s">
        <v>157</v>
      </c>
      <c r="D930" s="16" t="s">
        <v>45</v>
      </c>
      <c r="E930" s="16" t="s">
        <v>774</v>
      </c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 t="s">
        <v>79</v>
      </c>
      <c r="U930" s="16"/>
      <c r="V930" s="17"/>
      <c r="W930" s="17"/>
      <c r="X930" s="17"/>
      <c r="Y930" s="17"/>
      <c r="Z930" s="20" t="s">
        <v>775</v>
      </c>
      <c r="AA930" s="19">
        <v>3000</v>
      </c>
      <c r="AB930" s="18"/>
      <c r="AC930" s="18"/>
      <c r="AD930" s="18"/>
      <c r="AE930" s="18"/>
      <c r="AF930" s="19"/>
      <c r="AG930" s="19"/>
      <c r="AH930" s="19"/>
      <c r="AI930" s="19"/>
      <c r="AJ930" s="19"/>
      <c r="AK930" s="19"/>
      <c r="AL930" s="19"/>
      <c r="AM930" s="19"/>
      <c r="AN930" s="19"/>
      <c r="AO930" s="19"/>
      <c r="AP930" s="19"/>
      <c r="AQ930" s="19"/>
      <c r="AR930" s="19"/>
      <c r="AS930" s="19"/>
      <c r="AT930" s="19"/>
      <c r="AU930" s="19"/>
      <c r="AV930" s="18"/>
      <c r="AW930" s="18"/>
      <c r="AX930" s="18"/>
      <c r="AY930" s="18"/>
      <c r="AZ930" s="20" t="s">
        <v>775</v>
      </c>
    </row>
    <row r="931" spans="1:52" ht="16.899999999999999" customHeight="1">
      <c r="A931" s="9" t="s">
        <v>319</v>
      </c>
      <c r="B931" s="4" t="s">
        <v>763</v>
      </c>
      <c r="C931" s="4" t="s">
        <v>320</v>
      </c>
      <c r="D931" s="4" t="s">
        <v>43</v>
      </c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6"/>
      <c r="W931" s="6"/>
      <c r="X931" s="6"/>
      <c r="Y931" s="6"/>
      <c r="Z931" s="9" t="s">
        <v>319</v>
      </c>
      <c r="AA931" s="8">
        <v>302881.84999999998</v>
      </c>
      <c r="AB931" s="7"/>
      <c r="AC931" s="7"/>
      <c r="AD931" s="7"/>
      <c r="AE931" s="7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>
        <v>191385.9</v>
      </c>
      <c r="AQ931" s="8"/>
      <c r="AR931" s="8"/>
      <c r="AS931" s="8"/>
      <c r="AT931" s="8"/>
      <c r="AU931" s="8">
        <v>191497.5</v>
      </c>
      <c r="AV931" s="7"/>
      <c r="AW931" s="7"/>
      <c r="AX931" s="7"/>
      <c r="AY931" s="7"/>
      <c r="AZ931" s="9" t="s">
        <v>319</v>
      </c>
    </row>
    <row r="932" spans="1:52" ht="16.899999999999999" customHeight="1">
      <c r="A932" s="9" t="s">
        <v>321</v>
      </c>
      <c r="B932" s="4" t="s">
        <v>763</v>
      </c>
      <c r="C932" s="4" t="s">
        <v>320</v>
      </c>
      <c r="D932" s="4" t="s">
        <v>42</v>
      </c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6"/>
      <c r="W932" s="6"/>
      <c r="X932" s="6"/>
      <c r="Y932" s="6"/>
      <c r="Z932" s="9" t="s">
        <v>321</v>
      </c>
      <c r="AA932" s="8">
        <v>267009.75</v>
      </c>
      <c r="AB932" s="7"/>
      <c r="AC932" s="7"/>
      <c r="AD932" s="7"/>
      <c r="AE932" s="7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>
        <v>161924.5</v>
      </c>
      <c r="AQ932" s="8"/>
      <c r="AR932" s="8"/>
      <c r="AS932" s="8"/>
      <c r="AT932" s="8"/>
      <c r="AU932" s="8">
        <v>161909.4</v>
      </c>
      <c r="AV932" s="7"/>
      <c r="AW932" s="7"/>
      <c r="AX932" s="7"/>
      <c r="AY932" s="7"/>
      <c r="AZ932" s="9" t="s">
        <v>321</v>
      </c>
    </row>
    <row r="933" spans="1:52" ht="50.65" customHeight="1">
      <c r="A933" s="10" t="s">
        <v>322</v>
      </c>
      <c r="B933" s="11" t="s">
        <v>763</v>
      </c>
      <c r="C933" s="11" t="s">
        <v>320</v>
      </c>
      <c r="D933" s="11" t="s">
        <v>42</v>
      </c>
      <c r="E933" s="11" t="s">
        <v>323</v>
      </c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2"/>
      <c r="W933" s="12"/>
      <c r="X933" s="12"/>
      <c r="Y933" s="12"/>
      <c r="Z933" s="10" t="s">
        <v>322</v>
      </c>
      <c r="AA933" s="14">
        <v>267009.75</v>
      </c>
      <c r="AB933" s="13"/>
      <c r="AC933" s="13"/>
      <c r="AD933" s="13"/>
      <c r="AE933" s="13"/>
      <c r="AF933" s="14"/>
      <c r="AG933" s="14"/>
      <c r="AH933" s="14"/>
      <c r="AI933" s="14"/>
      <c r="AJ933" s="14"/>
      <c r="AK933" s="14"/>
      <c r="AL933" s="14"/>
      <c r="AM933" s="14"/>
      <c r="AN933" s="14"/>
      <c r="AO933" s="14"/>
      <c r="AP933" s="14">
        <v>161924.5</v>
      </c>
      <c r="AQ933" s="14"/>
      <c r="AR933" s="14"/>
      <c r="AS933" s="14"/>
      <c r="AT933" s="14"/>
      <c r="AU933" s="14">
        <v>161909.4</v>
      </c>
      <c r="AV933" s="13"/>
      <c r="AW933" s="13"/>
      <c r="AX933" s="13"/>
      <c r="AY933" s="13"/>
      <c r="AZ933" s="10" t="s">
        <v>322</v>
      </c>
    </row>
    <row r="934" spans="1:52" ht="33.75" customHeight="1">
      <c r="A934" s="10" t="s">
        <v>324</v>
      </c>
      <c r="B934" s="11" t="s">
        <v>763</v>
      </c>
      <c r="C934" s="11" t="s">
        <v>320</v>
      </c>
      <c r="D934" s="11" t="s">
        <v>42</v>
      </c>
      <c r="E934" s="11" t="s">
        <v>325</v>
      </c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2"/>
      <c r="W934" s="12"/>
      <c r="X934" s="12"/>
      <c r="Y934" s="12"/>
      <c r="Z934" s="10" t="s">
        <v>324</v>
      </c>
      <c r="AA934" s="14">
        <v>58200.45</v>
      </c>
      <c r="AB934" s="13"/>
      <c r="AC934" s="13"/>
      <c r="AD934" s="13"/>
      <c r="AE934" s="13"/>
      <c r="AF934" s="14"/>
      <c r="AG934" s="14"/>
      <c r="AH934" s="14"/>
      <c r="AI934" s="14"/>
      <c r="AJ934" s="14"/>
      <c r="AK934" s="14"/>
      <c r="AL934" s="14"/>
      <c r="AM934" s="14"/>
      <c r="AN934" s="14"/>
      <c r="AO934" s="14"/>
      <c r="AP934" s="14">
        <v>8201.2000000000007</v>
      </c>
      <c r="AQ934" s="14"/>
      <c r="AR934" s="14"/>
      <c r="AS934" s="14"/>
      <c r="AT934" s="14"/>
      <c r="AU934" s="14">
        <v>8186.1</v>
      </c>
      <c r="AV934" s="13"/>
      <c r="AW934" s="13"/>
      <c r="AX934" s="13"/>
      <c r="AY934" s="13"/>
      <c r="AZ934" s="10" t="s">
        <v>324</v>
      </c>
    </row>
    <row r="935" spans="1:52" ht="54.75" customHeight="1">
      <c r="A935" s="10" t="s">
        <v>776</v>
      </c>
      <c r="B935" s="11" t="s">
        <v>763</v>
      </c>
      <c r="C935" s="11" t="s">
        <v>320</v>
      </c>
      <c r="D935" s="11" t="s">
        <v>42</v>
      </c>
      <c r="E935" s="11" t="s">
        <v>777</v>
      </c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2"/>
      <c r="W935" s="12"/>
      <c r="X935" s="12"/>
      <c r="Y935" s="12"/>
      <c r="Z935" s="10" t="s">
        <v>776</v>
      </c>
      <c r="AA935" s="14">
        <v>18773.400000000001</v>
      </c>
      <c r="AB935" s="13"/>
      <c r="AC935" s="13"/>
      <c r="AD935" s="13"/>
      <c r="AE935" s="13"/>
      <c r="AF935" s="14"/>
      <c r="AG935" s="14"/>
      <c r="AH935" s="14"/>
      <c r="AI935" s="14"/>
      <c r="AJ935" s="14"/>
      <c r="AK935" s="14"/>
      <c r="AL935" s="14"/>
      <c r="AM935" s="14"/>
      <c r="AN935" s="14"/>
      <c r="AO935" s="14"/>
      <c r="AP935" s="14">
        <v>8201.2000000000007</v>
      </c>
      <c r="AQ935" s="14"/>
      <c r="AR935" s="14"/>
      <c r="AS935" s="14"/>
      <c r="AT935" s="14"/>
      <c r="AU935" s="14">
        <v>8186.1</v>
      </c>
      <c r="AV935" s="13"/>
      <c r="AW935" s="13"/>
      <c r="AX935" s="13"/>
      <c r="AY935" s="13"/>
      <c r="AZ935" s="10" t="s">
        <v>776</v>
      </c>
    </row>
    <row r="936" spans="1:52" ht="33.75" customHeight="1">
      <c r="A936" s="10" t="s">
        <v>65</v>
      </c>
      <c r="B936" s="11" t="s">
        <v>763</v>
      </c>
      <c r="C936" s="11" t="s">
        <v>320</v>
      </c>
      <c r="D936" s="11" t="s">
        <v>42</v>
      </c>
      <c r="E936" s="11" t="s">
        <v>778</v>
      </c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2"/>
      <c r="W936" s="12"/>
      <c r="X936" s="12"/>
      <c r="Y936" s="12"/>
      <c r="Z936" s="10" t="s">
        <v>65</v>
      </c>
      <c r="AA936" s="14">
        <v>18773.400000000001</v>
      </c>
      <c r="AB936" s="13"/>
      <c r="AC936" s="13"/>
      <c r="AD936" s="13"/>
      <c r="AE936" s="13"/>
      <c r="AF936" s="14"/>
      <c r="AG936" s="14"/>
      <c r="AH936" s="14"/>
      <c r="AI936" s="14"/>
      <c r="AJ936" s="14"/>
      <c r="AK936" s="14"/>
      <c r="AL936" s="14"/>
      <c r="AM936" s="14"/>
      <c r="AN936" s="14"/>
      <c r="AO936" s="14"/>
      <c r="AP936" s="14">
        <v>8201.2000000000007</v>
      </c>
      <c r="AQ936" s="14"/>
      <c r="AR936" s="14"/>
      <c r="AS936" s="14"/>
      <c r="AT936" s="14"/>
      <c r="AU936" s="14">
        <v>8186.1</v>
      </c>
      <c r="AV936" s="13"/>
      <c r="AW936" s="13"/>
      <c r="AX936" s="13"/>
      <c r="AY936" s="13"/>
      <c r="AZ936" s="10" t="s">
        <v>65</v>
      </c>
    </row>
    <row r="937" spans="1:52" ht="90.75" customHeight="1">
      <c r="A937" s="15" t="s">
        <v>165</v>
      </c>
      <c r="B937" s="16" t="s">
        <v>763</v>
      </c>
      <c r="C937" s="16" t="s">
        <v>320</v>
      </c>
      <c r="D937" s="16" t="s">
        <v>42</v>
      </c>
      <c r="E937" s="16" t="s">
        <v>778</v>
      </c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 t="s">
        <v>53</v>
      </c>
      <c r="U937" s="16"/>
      <c r="V937" s="17"/>
      <c r="W937" s="17"/>
      <c r="X937" s="17"/>
      <c r="Y937" s="17"/>
      <c r="Z937" s="15" t="s">
        <v>165</v>
      </c>
      <c r="AA937" s="19">
        <v>876.99</v>
      </c>
      <c r="AB937" s="18"/>
      <c r="AC937" s="18"/>
      <c r="AD937" s="18"/>
      <c r="AE937" s="18"/>
      <c r="AF937" s="19"/>
      <c r="AG937" s="19"/>
      <c r="AH937" s="19"/>
      <c r="AI937" s="19"/>
      <c r="AJ937" s="19"/>
      <c r="AK937" s="19"/>
      <c r="AL937" s="19"/>
      <c r="AM937" s="19"/>
      <c r="AN937" s="19"/>
      <c r="AO937" s="19"/>
      <c r="AP937" s="19">
        <v>350</v>
      </c>
      <c r="AQ937" s="19"/>
      <c r="AR937" s="19"/>
      <c r="AS937" s="19"/>
      <c r="AT937" s="19"/>
      <c r="AU937" s="19">
        <v>350</v>
      </c>
      <c r="AV937" s="18"/>
      <c r="AW937" s="18"/>
      <c r="AX937" s="18"/>
      <c r="AY937" s="18"/>
      <c r="AZ937" s="15" t="s">
        <v>165</v>
      </c>
    </row>
    <row r="938" spans="1:52" ht="51" customHeight="1">
      <c r="A938" s="20" t="s">
        <v>67</v>
      </c>
      <c r="B938" s="16" t="s">
        <v>763</v>
      </c>
      <c r="C938" s="16" t="s">
        <v>320</v>
      </c>
      <c r="D938" s="16" t="s">
        <v>42</v>
      </c>
      <c r="E938" s="16" t="s">
        <v>778</v>
      </c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 t="s">
        <v>58</v>
      </c>
      <c r="U938" s="16"/>
      <c r="V938" s="17"/>
      <c r="W938" s="17"/>
      <c r="X938" s="17"/>
      <c r="Y938" s="17"/>
      <c r="Z938" s="20" t="s">
        <v>67</v>
      </c>
      <c r="AA938" s="19">
        <v>1487.21</v>
      </c>
      <c r="AB938" s="18"/>
      <c r="AC938" s="18"/>
      <c r="AD938" s="18"/>
      <c r="AE938" s="18"/>
      <c r="AF938" s="19"/>
      <c r="AG938" s="19"/>
      <c r="AH938" s="19"/>
      <c r="AI938" s="19"/>
      <c r="AJ938" s="19"/>
      <c r="AK938" s="19"/>
      <c r="AL938" s="19"/>
      <c r="AM938" s="19"/>
      <c r="AN938" s="19"/>
      <c r="AO938" s="19"/>
      <c r="AP938" s="19">
        <v>1138</v>
      </c>
      <c r="AQ938" s="19"/>
      <c r="AR938" s="19"/>
      <c r="AS938" s="19"/>
      <c r="AT938" s="19"/>
      <c r="AU938" s="19">
        <v>1138</v>
      </c>
      <c r="AV938" s="18"/>
      <c r="AW938" s="18"/>
      <c r="AX938" s="18"/>
      <c r="AY938" s="18"/>
      <c r="AZ938" s="20" t="s">
        <v>67</v>
      </c>
    </row>
    <row r="939" spans="1:52" ht="54.75" customHeight="1">
      <c r="A939" s="20" t="s">
        <v>233</v>
      </c>
      <c r="B939" s="16" t="s">
        <v>763</v>
      </c>
      <c r="C939" s="16" t="s">
        <v>320</v>
      </c>
      <c r="D939" s="16" t="s">
        <v>42</v>
      </c>
      <c r="E939" s="16" t="s">
        <v>778</v>
      </c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 t="s">
        <v>175</v>
      </c>
      <c r="U939" s="16"/>
      <c r="V939" s="17"/>
      <c r="W939" s="17"/>
      <c r="X939" s="17"/>
      <c r="Y939" s="17"/>
      <c r="Z939" s="20" t="s">
        <v>233</v>
      </c>
      <c r="AA939" s="19">
        <v>16409.2</v>
      </c>
      <c r="AB939" s="18"/>
      <c r="AC939" s="18"/>
      <c r="AD939" s="18"/>
      <c r="AE939" s="18"/>
      <c r="AF939" s="19"/>
      <c r="AG939" s="19"/>
      <c r="AH939" s="19"/>
      <c r="AI939" s="19"/>
      <c r="AJ939" s="19"/>
      <c r="AK939" s="19"/>
      <c r="AL939" s="19"/>
      <c r="AM939" s="19"/>
      <c r="AN939" s="19"/>
      <c r="AO939" s="19"/>
      <c r="AP939" s="19">
        <v>6713.2</v>
      </c>
      <c r="AQ939" s="19"/>
      <c r="AR939" s="19"/>
      <c r="AS939" s="19"/>
      <c r="AT939" s="19"/>
      <c r="AU939" s="19">
        <v>6698.1</v>
      </c>
      <c r="AV939" s="18"/>
      <c r="AW939" s="18"/>
      <c r="AX939" s="18"/>
      <c r="AY939" s="18"/>
      <c r="AZ939" s="20" t="s">
        <v>233</v>
      </c>
    </row>
    <row r="940" spans="1:52" ht="33.75" customHeight="1">
      <c r="A940" s="10" t="s">
        <v>779</v>
      </c>
      <c r="B940" s="11" t="s">
        <v>763</v>
      </c>
      <c r="C940" s="11" t="s">
        <v>320</v>
      </c>
      <c r="D940" s="11" t="s">
        <v>42</v>
      </c>
      <c r="E940" s="11" t="s">
        <v>780</v>
      </c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2"/>
      <c r="W940" s="12"/>
      <c r="X940" s="12"/>
      <c r="Y940" s="12"/>
      <c r="Z940" s="10" t="s">
        <v>779</v>
      </c>
      <c r="AA940" s="14">
        <v>35948.85</v>
      </c>
      <c r="AB940" s="13"/>
      <c r="AC940" s="13"/>
      <c r="AD940" s="13"/>
      <c r="AE940" s="13"/>
      <c r="AF940" s="14"/>
      <c r="AG940" s="14"/>
      <c r="AH940" s="14"/>
      <c r="AI940" s="14"/>
      <c r="AJ940" s="14"/>
      <c r="AK940" s="14"/>
      <c r="AL940" s="14"/>
      <c r="AM940" s="14"/>
      <c r="AN940" s="14"/>
      <c r="AO940" s="14"/>
      <c r="AP940" s="14"/>
      <c r="AQ940" s="14"/>
      <c r="AR940" s="14"/>
      <c r="AS940" s="14"/>
      <c r="AT940" s="14"/>
      <c r="AU940" s="14"/>
      <c r="AV940" s="13"/>
      <c r="AW940" s="13"/>
      <c r="AX940" s="13"/>
      <c r="AY940" s="13"/>
      <c r="AZ940" s="10" t="s">
        <v>779</v>
      </c>
    </row>
    <row r="941" spans="1:52" ht="50.65" customHeight="1">
      <c r="A941" s="10" t="s">
        <v>781</v>
      </c>
      <c r="B941" s="11" t="s">
        <v>763</v>
      </c>
      <c r="C941" s="11" t="s">
        <v>320</v>
      </c>
      <c r="D941" s="11" t="s">
        <v>42</v>
      </c>
      <c r="E941" s="11" t="s">
        <v>782</v>
      </c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2"/>
      <c r="W941" s="12"/>
      <c r="X941" s="12"/>
      <c r="Y941" s="12"/>
      <c r="Z941" s="10" t="s">
        <v>781</v>
      </c>
      <c r="AA941" s="14">
        <v>35948.85</v>
      </c>
      <c r="AB941" s="13"/>
      <c r="AC941" s="13"/>
      <c r="AD941" s="13"/>
      <c r="AE941" s="13"/>
      <c r="AF941" s="14"/>
      <c r="AG941" s="14"/>
      <c r="AH941" s="14"/>
      <c r="AI941" s="14"/>
      <c r="AJ941" s="14"/>
      <c r="AK941" s="14"/>
      <c r="AL941" s="14"/>
      <c r="AM941" s="14"/>
      <c r="AN941" s="14"/>
      <c r="AO941" s="14"/>
      <c r="AP941" s="14"/>
      <c r="AQ941" s="14"/>
      <c r="AR941" s="14"/>
      <c r="AS941" s="14"/>
      <c r="AT941" s="14"/>
      <c r="AU941" s="14"/>
      <c r="AV941" s="13"/>
      <c r="AW941" s="13"/>
      <c r="AX941" s="13"/>
      <c r="AY941" s="13"/>
      <c r="AZ941" s="10" t="s">
        <v>781</v>
      </c>
    </row>
    <row r="942" spans="1:52" ht="60.75" customHeight="1">
      <c r="A942" s="20" t="s">
        <v>783</v>
      </c>
      <c r="B942" s="16" t="s">
        <v>763</v>
      </c>
      <c r="C942" s="16" t="s">
        <v>320</v>
      </c>
      <c r="D942" s="16" t="s">
        <v>42</v>
      </c>
      <c r="E942" s="16" t="s">
        <v>782</v>
      </c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 t="s">
        <v>175</v>
      </c>
      <c r="U942" s="16"/>
      <c r="V942" s="17"/>
      <c r="W942" s="17"/>
      <c r="X942" s="17"/>
      <c r="Y942" s="17"/>
      <c r="Z942" s="20" t="s">
        <v>783</v>
      </c>
      <c r="AA942" s="19">
        <v>35948.85</v>
      </c>
      <c r="AB942" s="18"/>
      <c r="AC942" s="18"/>
      <c r="AD942" s="18"/>
      <c r="AE942" s="18"/>
      <c r="AF942" s="19"/>
      <c r="AG942" s="19"/>
      <c r="AH942" s="19"/>
      <c r="AI942" s="19"/>
      <c r="AJ942" s="19"/>
      <c r="AK942" s="19"/>
      <c r="AL942" s="19"/>
      <c r="AM942" s="19"/>
      <c r="AN942" s="19"/>
      <c r="AO942" s="19"/>
      <c r="AP942" s="19"/>
      <c r="AQ942" s="19"/>
      <c r="AR942" s="19"/>
      <c r="AS942" s="19"/>
      <c r="AT942" s="19"/>
      <c r="AU942" s="19"/>
      <c r="AV942" s="18"/>
      <c r="AW942" s="18"/>
      <c r="AX942" s="18"/>
      <c r="AY942" s="18"/>
      <c r="AZ942" s="20" t="s">
        <v>783</v>
      </c>
    </row>
    <row r="943" spans="1:52" ht="33.75" customHeight="1">
      <c r="A943" s="10" t="s">
        <v>326</v>
      </c>
      <c r="B943" s="11" t="s">
        <v>763</v>
      </c>
      <c r="C943" s="11" t="s">
        <v>320</v>
      </c>
      <c r="D943" s="11" t="s">
        <v>42</v>
      </c>
      <c r="E943" s="11" t="s">
        <v>327</v>
      </c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2"/>
      <c r="W943" s="12"/>
      <c r="X943" s="12"/>
      <c r="Y943" s="12"/>
      <c r="Z943" s="10" t="s">
        <v>326</v>
      </c>
      <c r="AA943" s="14">
        <v>3478.2</v>
      </c>
      <c r="AB943" s="13"/>
      <c r="AC943" s="13"/>
      <c r="AD943" s="13"/>
      <c r="AE943" s="13"/>
      <c r="AF943" s="14"/>
      <c r="AG943" s="14"/>
      <c r="AH943" s="14"/>
      <c r="AI943" s="14"/>
      <c r="AJ943" s="14"/>
      <c r="AK943" s="14"/>
      <c r="AL943" s="14"/>
      <c r="AM943" s="14"/>
      <c r="AN943" s="14"/>
      <c r="AO943" s="14"/>
      <c r="AP943" s="14"/>
      <c r="AQ943" s="14"/>
      <c r="AR943" s="14"/>
      <c r="AS943" s="14"/>
      <c r="AT943" s="14"/>
      <c r="AU943" s="14"/>
      <c r="AV943" s="13"/>
      <c r="AW943" s="13"/>
      <c r="AX943" s="13"/>
      <c r="AY943" s="13"/>
      <c r="AZ943" s="10" t="s">
        <v>326</v>
      </c>
    </row>
    <row r="944" spans="1:52" ht="50.65" customHeight="1">
      <c r="A944" s="10" t="s">
        <v>198</v>
      </c>
      <c r="B944" s="11" t="s">
        <v>763</v>
      </c>
      <c r="C944" s="11" t="s">
        <v>320</v>
      </c>
      <c r="D944" s="11" t="s">
        <v>42</v>
      </c>
      <c r="E944" s="11" t="s">
        <v>328</v>
      </c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2"/>
      <c r="W944" s="12"/>
      <c r="X944" s="12"/>
      <c r="Y944" s="12"/>
      <c r="Z944" s="10" t="s">
        <v>198</v>
      </c>
      <c r="AA944" s="14">
        <v>3478.2</v>
      </c>
      <c r="AB944" s="13"/>
      <c r="AC944" s="13"/>
      <c r="AD944" s="13"/>
      <c r="AE944" s="13"/>
      <c r="AF944" s="14"/>
      <c r="AG944" s="14"/>
      <c r="AH944" s="14"/>
      <c r="AI944" s="14"/>
      <c r="AJ944" s="14"/>
      <c r="AK944" s="14"/>
      <c r="AL944" s="14"/>
      <c r="AM944" s="14"/>
      <c r="AN944" s="14"/>
      <c r="AO944" s="14"/>
      <c r="AP944" s="14"/>
      <c r="AQ944" s="14"/>
      <c r="AR944" s="14"/>
      <c r="AS944" s="14"/>
      <c r="AT944" s="14"/>
      <c r="AU944" s="14"/>
      <c r="AV944" s="13"/>
      <c r="AW944" s="13"/>
      <c r="AX944" s="13"/>
      <c r="AY944" s="13"/>
      <c r="AZ944" s="10" t="s">
        <v>198</v>
      </c>
    </row>
    <row r="945" spans="1:52" ht="59.25" customHeight="1">
      <c r="A945" s="20" t="s">
        <v>200</v>
      </c>
      <c r="B945" s="16" t="s">
        <v>763</v>
      </c>
      <c r="C945" s="16" t="s">
        <v>320</v>
      </c>
      <c r="D945" s="16" t="s">
        <v>42</v>
      </c>
      <c r="E945" s="16" t="s">
        <v>328</v>
      </c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 t="s">
        <v>201</v>
      </c>
      <c r="U945" s="16"/>
      <c r="V945" s="17"/>
      <c r="W945" s="17"/>
      <c r="X945" s="17"/>
      <c r="Y945" s="17"/>
      <c r="Z945" s="20" t="s">
        <v>200</v>
      </c>
      <c r="AA945" s="19">
        <v>3478.2</v>
      </c>
      <c r="AB945" s="18"/>
      <c r="AC945" s="18"/>
      <c r="AD945" s="18"/>
      <c r="AE945" s="18"/>
      <c r="AF945" s="19"/>
      <c r="AG945" s="19"/>
      <c r="AH945" s="19"/>
      <c r="AI945" s="19"/>
      <c r="AJ945" s="19"/>
      <c r="AK945" s="19"/>
      <c r="AL945" s="19"/>
      <c r="AM945" s="19"/>
      <c r="AN945" s="19"/>
      <c r="AO945" s="19"/>
      <c r="AP945" s="19"/>
      <c r="AQ945" s="19"/>
      <c r="AR945" s="19"/>
      <c r="AS945" s="19"/>
      <c r="AT945" s="19"/>
      <c r="AU945" s="19"/>
      <c r="AV945" s="18"/>
      <c r="AW945" s="18"/>
      <c r="AX945" s="18"/>
      <c r="AY945" s="18"/>
      <c r="AZ945" s="20" t="s">
        <v>200</v>
      </c>
    </row>
    <row r="946" spans="1:52" ht="33.75" customHeight="1">
      <c r="A946" s="10" t="s">
        <v>768</v>
      </c>
      <c r="B946" s="11" t="s">
        <v>763</v>
      </c>
      <c r="C946" s="11" t="s">
        <v>320</v>
      </c>
      <c r="D946" s="11" t="s">
        <v>42</v>
      </c>
      <c r="E946" s="11" t="s">
        <v>769</v>
      </c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2"/>
      <c r="W946" s="12"/>
      <c r="X946" s="12"/>
      <c r="Y946" s="12"/>
      <c r="Z946" s="10" t="s">
        <v>768</v>
      </c>
      <c r="AA946" s="14">
        <v>208809.3</v>
      </c>
      <c r="AB946" s="13"/>
      <c r="AC946" s="13"/>
      <c r="AD946" s="13"/>
      <c r="AE946" s="13"/>
      <c r="AF946" s="14"/>
      <c r="AG946" s="14"/>
      <c r="AH946" s="14"/>
      <c r="AI946" s="14"/>
      <c r="AJ946" s="14"/>
      <c r="AK946" s="14"/>
      <c r="AL946" s="14"/>
      <c r="AM946" s="14"/>
      <c r="AN946" s="14"/>
      <c r="AO946" s="14"/>
      <c r="AP946" s="14">
        <v>153723.29999999999</v>
      </c>
      <c r="AQ946" s="14"/>
      <c r="AR946" s="14"/>
      <c r="AS946" s="14"/>
      <c r="AT946" s="14"/>
      <c r="AU946" s="14">
        <v>153723.29999999999</v>
      </c>
      <c r="AV946" s="13"/>
      <c r="AW946" s="13"/>
      <c r="AX946" s="13"/>
      <c r="AY946" s="13"/>
      <c r="AZ946" s="10" t="s">
        <v>768</v>
      </c>
    </row>
    <row r="947" spans="1:52" ht="50.65" customHeight="1">
      <c r="A947" s="10" t="s">
        <v>770</v>
      </c>
      <c r="B947" s="11" t="s">
        <v>763</v>
      </c>
      <c r="C947" s="11" t="s">
        <v>320</v>
      </c>
      <c r="D947" s="11" t="s">
        <v>42</v>
      </c>
      <c r="E947" s="11" t="s">
        <v>771</v>
      </c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2"/>
      <c r="W947" s="12"/>
      <c r="X947" s="12"/>
      <c r="Y947" s="12"/>
      <c r="Z947" s="10" t="s">
        <v>770</v>
      </c>
      <c r="AA947" s="14">
        <v>208809.3</v>
      </c>
      <c r="AB947" s="13"/>
      <c r="AC947" s="13"/>
      <c r="AD947" s="13"/>
      <c r="AE947" s="13"/>
      <c r="AF947" s="14"/>
      <c r="AG947" s="14"/>
      <c r="AH947" s="14"/>
      <c r="AI947" s="14"/>
      <c r="AJ947" s="14"/>
      <c r="AK947" s="14"/>
      <c r="AL947" s="14"/>
      <c r="AM947" s="14"/>
      <c r="AN947" s="14"/>
      <c r="AO947" s="14"/>
      <c r="AP947" s="14">
        <v>153723.29999999999</v>
      </c>
      <c r="AQ947" s="14"/>
      <c r="AR947" s="14"/>
      <c r="AS947" s="14"/>
      <c r="AT947" s="14"/>
      <c r="AU947" s="14">
        <v>153723.29999999999</v>
      </c>
      <c r="AV947" s="13"/>
      <c r="AW947" s="13"/>
      <c r="AX947" s="13"/>
      <c r="AY947" s="13"/>
      <c r="AZ947" s="10" t="s">
        <v>770</v>
      </c>
    </row>
    <row r="948" spans="1:52" ht="50.65" customHeight="1">
      <c r="A948" s="10" t="s">
        <v>65</v>
      </c>
      <c r="B948" s="11" t="s">
        <v>763</v>
      </c>
      <c r="C948" s="11" t="s">
        <v>320</v>
      </c>
      <c r="D948" s="11" t="s">
        <v>42</v>
      </c>
      <c r="E948" s="11" t="s">
        <v>784</v>
      </c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2"/>
      <c r="W948" s="12"/>
      <c r="X948" s="12"/>
      <c r="Y948" s="12"/>
      <c r="Z948" s="10" t="s">
        <v>65</v>
      </c>
      <c r="AA948" s="14">
        <v>188507.9</v>
      </c>
      <c r="AB948" s="13"/>
      <c r="AC948" s="13"/>
      <c r="AD948" s="13"/>
      <c r="AE948" s="13"/>
      <c r="AF948" s="14"/>
      <c r="AG948" s="14"/>
      <c r="AH948" s="14"/>
      <c r="AI948" s="14"/>
      <c r="AJ948" s="14"/>
      <c r="AK948" s="14"/>
      <c r="AL948" s="14"/>
      <c r="AM948" s="14"/>
      <c r="AN948" s="14"/>
      <c r="AO948" s="14"/>
      <c r="AP948" s="14">
        <v>153723.29999999999</v>
      </c>
      <c r="AQ948" s="14"/>
      <c r="AR948" s="14"/>
      <c r="AS948" s="14"/>
      <c r="AT948" s="14"/>
      <c r="AU948" s="14">
        <v>153723.29999999999</v>
      </c>
      <c r="AV948" s="13"/>
      <c r="AW948" s="13"/>
      <c r="AX948" s="13"/>
      <c r="AY948" s="13"/>
      <c r="AZ948" s="10" t="s">
        <v>65</v>
      </c>
    </row>
    <row r="949" spans="1:52" ht="61.5" customHeight="1">
      <c r="A949" s="20" t="s">
        <v>233</v>
      </c>
      <c r="B949" s="16" t="s">
        <v>763</v>
      </c>
      <c r="C949" s="16" t="s">
        <v>320</v>
      </c>
      <c r="D949" s="16" t="s">
        <v>42</v>
      </c>
      <c r="E949" s="16" t="s">
        <v>784</v>
      </c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 t="s">
        <v>175</v>
      </c>
      <c r="U949" s="16"/>
      <c r="V949" s="17"/>
      <c r="W949" s="17"/>
      <c r="X949" s="17"/>
      <c r="Y949" s="17"/>
      <c r="Z949" s="20" t="s">
        <v>233</v>
      </c>
      <c r="AA949" s="19">
        <v>188507.9</v>
      </c>
      <c r="AB949" s="18"/>
      <c r="AC949" s="18"/>
      <c r="AD949" s="18"/>
      <c r="AE949" s="18"/>
      <c r="AF949" s="19"/>
      <c r="AG949" s="19"/>
      <c r="AH949" s="19"/>
      <c r="AI949" s="19"/>
      <c r="AJ949" s="19"/>
      <c r="AK949" s="19"/>
      <c r="AL949" s="19"/>
      <c r="AM949" s="19"/>
      <c r="AN949" s="19"/>
      <c r="AO949" s="19"/>
      <c r="AP949" s="19">
        <v>153723.29999999999</v>
      </c>
      <c r="AQ949" s="19"/>
      <c r="AR949" s="19"/>
      <c r="AS949" s="19"/>
      <c r="AT949" s="19"/>
      <c r="AU949" s="19">
        <v>153723.29999999999</v>
      </c>
      <c r="AV949" s="18"/>
      <c r="AW949" s="18"/>
      <c r="AX949" s="18"/>
      <c r="AY949" s="18"/>
      <c r="AZ949" s="20" t="s">
        <v>233</v>
      </c>
    </row>
    <row r="950" spans="1:52" ht="33.75" customHeight="1">
      <c r="A950" s="10" t="s">
        <v>109</v>
      </c>
      <c r="B950" s="11" t="s">
        <v>763</v>
      </c>
      <c r="C950" s="11" t="s">
        <v>320</v>
      </c>
      <c r="D950" s="11" t="s">
        <v>42</v>
      </c>
      <c r="E950" s="11" t="s">
        <v>785</v>
      </c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2"/>
      <c r="W950" s="12"/>
      <c r="X950" s="12"/>
      <c r="Y950" s="12"/>
      <c r="Z950" s="10" t="s">
        <v>109</v>
      </c>
      <c r="AA950" s="14">
        <v>20301.400000000001</v>
      </c>
      <c r="AB950" s="13"/>
      <c r="AC950" s="13"/>
      <c r="AD950" s="13"/>
      <c r="AE950" s="13"/>
      <c r="AF950" s="14"/>
      <c r="AG950" s="14"/>
      <c r="AH950" s="14"/>
      <c r="AI950" s="14"/>
      <c r="AJ950" s="14"/>
      <c r="AK950" s="14"/>
      <c r="AL950" s="14"/>
      <c r="AM950" s="14"/>
      <c r="AN950" s="14"/>
      <c r="AO950" s="14"/>
      <c r="AP950" s="14"/>
      <c r="AQ950" s="14"/>
      <c r="AR950" s="14"/>
      <c r="AS950" s="14"/>
      <c r="AT950" s="14"/>
      <c r="AU950" s="14"/>
      <c r="AV950" s="13"/>
      <c r="AW950" s="13"/>
      <c r="AX950" s="13"/>
      <c r="AY950" s="13"/>
      <c r="AZ950" s="10" t="s">
        <v>109</v>
      </c>
    </row>
    <row r="951" spans="1:52" ht="48.75" customHeight="1">
      <c r="A951" s="20" t="s">
        <v>247</v>
      </c>
      <c r="B951" s="16" t="s">
        <v>763</v>
      </c>
      <c r="C951" s="16" t="s">
        <v>320</v>
      </c>
      <c r="D951" s="16" t="s">
        <v>42</v>
      </c>
      <c r="E951" s="16" t="s">
        <v>785</v>
      </c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 t="s">
        <v>175</v>
      </c>
      <c r="U951" s="16"/>
      <c r="V951" s="17"/>
      <c r="W951" s="17"/>
      <c r="X951" s="17"/>
      <c r="Y951" s="17"/>
      <c r="Z951" s="20" t="s">
        <v>247</v>
      </c>
      <c r="AA951" s="19">
        <v>20301.400000000001</v>
      </c>
      <c r="AB951" s="18"/>
      <c r="AC951" s="18"/>
      <c r="AD951" s="18"/>
      <c r="AE951" s="18"/>
      <c r="AF951" s="19"/>
      <c r="AG951" s="19"/>
      <c r="AH951" s="19"/>
      <c r="AI951" s="19"/>
      <c r="AJ951" s="19"/>
      <c r="AK951" s="19"/>
      <c r="AL951" s="19"/>
      <c r="AM951" s="19"/>
      <c r="AN951" s="19"/>
      <c r="AO951" s="19"/>
      <c r="AP951" s="19"/>
      <c r="AQ951" s="19"/>
      <c r="AR951" s="19"/>
      <c r="AS951" s="19"/>
      <c r="AT951" s="19"/>
      <c r="AU951" s="19"/>
      <c r="AV951" s="18"/>
      <c r="AW951" s="18"/>
      <c r="AX951" s="18"/>
      <c r="AY951" s="18"/>
      <c r="AZ951" s="20" t="s">
        <v>247</v>
      </c>
    </row>
    <row r="952" spans="1:52" ht="16.899999999999999" customHeight="1">
      <c r="A952" s="9" t="s">
        <v>786</v>
      </c>
      <c r="B952" s="4" t="s">
        <v>763</v>
      </c>
      <c r="C952" s="4" t="s">
        <v>320</v>
      </c>
      <c r="D952" s="4" t="s">
        <v>91</v>
      </c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6"/>
      <c r="W952" s="6"/>
      <c r="X952" s="6"/>
      <c r="Y952" s="6"/>
      <c r="Z952" s="9" t="s">
        <v>786</v>
      </c>
      <c r="AA952" s="8">
        <v>27438.3</v>
      </c>
      <c r="AB952" s="7"/>
      <c r="AC952" s="7"/>
      <c r="AD952" s="7"/>
      <c r="AE952" s="7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>
        <v>16825.900000000001</v>
      </c>
      <c r="AQ952" s="8"/>
      <c r="AR952" s="8"/>
      <c r="AS952" s="8"/>
      <c r="AT952" s="8"/>
      <c r="AU952" s="8">
        <v>17018.7</v>
      </c>
      <c r="AV952" s="7"/>
      <c r="AW952" s="7"/>
      <c r="AX952" s="7"/>
      <c r="AY952" s="7"/>
      <c r="AZ952" s="9" t="s">
        <v>786</v>
      </c>
    </row>
    <row r="953" spans="1:52" ht="50.65" customHeight="1">
      <c r="A953" s="10" t="s">
        <v>322</v>
      </c>
      <c r="B953" s="11" t="s">
        <v>763</v>
      </c>
      <c r="C953" s="11" t="s">
        <v>320</v>
      </c>
      <c r="D953" s="11" t="s">
        <v>91</v>
      </c>
      <c r="E953" s="11" t="s">
        <v>323</v>
      </c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2"/>
      <c r="W953" s="12"/>
      <c r="X953" s="12"/>
      <c r="Y953" s="12"/>
      <c r="Z953" s="10" t="s">
        <v>322</v>
      </c>
      <c r="AA953" s="14">
        <v>27438.3</v>
      </c>
      <c r="AB953" s="13"/>
      <c r="AC953" s="13"/>
      <c r="AD953" s="13"/>
      <c r="AE953" s="13"/>
      <c r="AF953" s="14"/>
      <c r="AG953" s="14"/>
      <c r="AH953" s="14"/>
      <c r="AI953" s="14"/>
      <c r="AJ953" s="14"/>
      <c r="AK953" s="14"/>
      <c r="AL953" s="14"/>
      <c r="AM953" s="14"/>
      <c r="AN953" s="14"/>
      <c r="AO953" s="14"/>
      <c r="AP953" s="14">
        <v>16825.900000000001</v>
      </c>
      <c r="AQ953" s="14"/>
      <c r="AR953" s="14"/>
      <c r="AS953" s="14"/>
      <c r="AT953" s="14"/>
      <c r="AU953" s="14">
        <v>17018.7</v>
      </c>
      <c r="AV953" s="13"/>
      <c r="AW953" s="13"/>
      <c r="AX953" s="13"/>
      <c r="AY953" s="13"/>
      <c r="AZ953" s="10" t="s">
        <v>322</v>
      </c>
    </row>
    <row r="954" spans="1:52" ht="33.75" customHeight="1">
      <c r="A954" s="10" t="s">
        <v>324</v>
      </c>
      <c r="B954" s="11" t="s">
        <v>763</v>
      </c>
      <c r="C954" s="11" t="s">
        <v>320</v>
      </c>
      <c r="D954" s="11" t="s">
        <v>91</v>
      </c>
      <c r="E954" s="11" t="s">
        <v>325</v>
      </c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2"/>
      <c r="W954" s="12"/>
      <c r="X954" s="12"/>
      <c r="Y954" s="12"/>
      <c r="Z954" s="10" t="s">
        <v>324</v>
      </c>
      <c r="AA954" s="14">
        <v>27438.3</v>
      </c>
      <c r="AB954" s="13"/>
      <c r="AC954" s="13"/>
      <c r="AD954" s="13"/>
      <c r="AE954" s="13"/>
      <c r="AF954" s="14"/>
      <c r="AG954" s="14"/>
      <c r="AH954" s="14"/>
      <c r="AI954" s="14"/>
      <c r="AJ954" s="14"/>
      <c r="AK954" s="14"/>
      <c r="AL954" s="14"/>
      <c r="AM954" s="14"/>
      <c r="AN954" s="14"/>
      <c r="AO954" s="14"/>
      <c r="AP954" s="14">
        <v>16825.900000000001</v>
      </c>
      <c r="AQ954" s="14"/>
      <c r="AR954" s="14"/>
      <c r="AS954" s="14"/>
      <c r="AT954" s="14"/>
      <c r="AU954" s="14">
        <v>17018.7</v>
      </c>
      <c r="AV954" s="13"/>
      <c r="AW954" s="13"/>
      <c r="AX954" s="13"/>
      <c r="AY954" s="13"/>
      <c r="AZ954" s="10" t="s">
        <v>324</v>
      </c>
    </row>
    <row r="955" spans="1:52" ht="84.6" customHeight="1">
      <c r="A955" s="10" t="s">
        <v>776</v>
      </c>
      <c r="B955" s="11" t="s">
        <v>763</v>
      </c>
      <c r="C955" s="11" t="s">
        <v>320</v>
      </c>
      <c r="D955" s="11" t="s">
        <v>91</v>
      </c>
      <c r="E955" s="11" t="s">
        <v>777</v>
      </c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2"/>
      <c r="W955" s="12"/>
      <c r="X955" s="12"/>
      <c r="Y955" s="12"/>
      <c r="Z955" s="10" t="s">
        <v>776</v>
      </c>
      <c r="AA955" s="14">
        <v>6404.3</v>
      </c>
      <c r="AB955" s="13"/>
      <c r="AC955" s="13"/>
      <c r="AD955" s="13"/>
      <c r="AE955" s="13"/>
      <c r="AF955" s="14"/>
      <c r="AG955" s="14"/>
      <c r="AH955" s="14"/>
      <c r="AI955" s="14"/>
      <c r="AJ955" s="14"/>
      <c r="AK955" s="14"/>
      <c r="AL955" s="14"/>
      <c r="AM955" s="14"/>
      <c r="AN955" s="14"/>
      <c r="AO955" s="14"/>
      <c r="AP955" s="14">
        <v>16825.900000000001</v>
      </c>
      <c r="AQ955" s="14"/>
      <c r="AR955" s="14"/>
      <c r="AS955" s="14"/>
      <c r="AT955" s="14"/>
      <c r="AU955" s="14">
        <v>17018.7</v>
      </c>
      <c r="AV955" s="13"/>
      <c r="AW955" s="13"/>
      <c r="AX955" s="13"/>
      <c r="AY955" s="13"/>
      <c r="AZ955" s="10" t="s">
        <v>776</v>
      </c>
    </row>
    <row r="956" spans="1:52" ht="50.65" customHeight="1">
      <c r="A956" s="10" t="s">
        <v>65</v>
      </c>
      <c r="B956" s="11" t="s">
        <v>763</v>
      </c>
      <c r="C956" s="11" t="s">
        <v>320</v>
      </c>
      <c r="D956" s="11" t="s">
        <v>91</v>
      </c>
      <c r="E956" s="11" t="s">
        <v>778</v>
      </c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2"/>
      <c r="W956" s="12"/>
      <c r="X956" s="12"/>
      <c r="Y956" s="12"/>
      <c r="Z956" s="10" t="s">
        <v>65</v>
      </c>
      <c r="AA956" s="14">
        <v>2787</v>
      </c>
      <c r="AB956" s="13"/>
      <c r="AC956" s="13"/>
      <c r="AD956" s="13"/>
      <c r="AE956" s="13"/>
      <c r="AF956" s="14"/>
      <c r="AG956" s="14"/>
      <c r="AH956" s="14"/>
      <c r="AI956" s="14"/>
      <c r="AJ956" s="14"/>
      <c r="AK956" s="14"/>
      <c r="AL956" s="14"/>
      <c r="AM956" s="14"/>
      <c r="AN956" s="14"/>
      <c r="AO956" s="14"/>
      <c r="AP956" s="14">
        <v>3154</v>
      </c>
      <c r="AQ956" s="14"/>
      <c r="AR956" s="14"/>
      <c r="AS956" s="14"/>
      <c r="AT956" s="14"/>
      <c r="AU956" s="14">
        <v>3154</v>
      </c>
      <c r="AV956" s="13"/>
      <c r="AW956" s="13"/>
      <c r="AX956" s="13"/>
      <c r="AY956" s="13"/>
      <c r="AZ956" s="10" t="s">
        <v>65</v>
      </c>
    </row>
    <row r="957" spans="1:52" ht="84" customHeight="1">
      <c r="A957" s="15" t="s">
        <v>165</v>
      </c>
      <c r="B957" s="16" t="s">
        <v>763</v>
      </c>
      <c r="C957" s="16" t="s">
        <v>320</v>
      </c>
      <c r="D957" s="16" t="s">
        <v>91</v>
      </c>
      <c r="E957" s="16" t="s">
        <v>778</v>
      </c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 t="s">
        <v>53</v>
      </c>
      <c r="U957" s="16"/>
      <c r="V957" s="17"/>
      <c r="W957" s="17"/>
      <c r="X957" s="17"/>
      <c r="Y957" s="17"/>
      <c r="Z957" s="15" t="s">
        <v>165</v>
      </c>
      <c r="AA957" s="19">
        <v>185</v>
      </c>
      <c r="AB957" s="18"/>
      <c r="AC957" s="18"/>
      <c r="AD957" s="18"/>
      <c r="AE957" s="18"/>
      <c r="AF957" s="19"/>
      <c r="AG957" s="19"/>
      <c r="AH957" s="19"/>
      <c r="AI957" s="19"/>
      <c r="AJ957" s="19"/>
      <c r="AK957" s="19"/>
      <c r="AL957" s="19"/>
      <c r="AM957" s="19"/>
      <c r="AN957" s="19"/>
      <c r="AO957" s="19"/>
      <c r="AP957" s="19">
        <v>245</v>
      </c>
      <c r="AQ957" s="19"/>
      <c r="AR957" s="19"/>
      <c r="AS957" s="19"/>
      <c r="AT957" s="19"/>
      <c r="AU957" s="19">
        <v>245</v>
      </c>
      <c r="AV957" s="18"/>
      <c r="AW957" s="18"/>
      <c r="AX957" s="18"/>
      <c r="AY957" s="18"/>
      <c r="AZ957" s="15" t="s">
        <v>165</v>
      </c>
    </row>
    <row r="958" spans="1:52" ht="49.5" customHeight="1">
      <c r="A958" s="20" t="s">
        <v>67</v>
      </c>
      <c r="B958" s="16" t="s">
        <v>763</v>
      </c>
      <c r="C958" s="16" t="s">
        <v>320</v>
      </c>
      <c r="D958" s="16" t="s">
        <v>91</v>
      </c>
      <c r="E958" s="16" t="s">
        <v>778</v>
      </c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 t="s">
        <v>58</v>
      </c>
      <c r="U958" s="16"/>
      <c r="V958" s="17"/>
      <c r="W958" s="17"/>
      <c r="X958" s="17"/>
      <c r="Y958" s="17"/>
      <c r="Z958" s="20" t="s">
        <v>67</v>
      </c>
      <c r="AA958" s="19">
        <v>1202</v>
      </c>
      <c r="AB958" s="18"/>
      <c r="AC958" s="18"/>
      <c r="AD958" s="18"/>
      <c r="AE958" s="18"/>
      <c r="AF958" s="19"/>
      <c r="AG958" s="19"/>
      <c r="AH958" s="19"/>
      <c r="AI958" s="19"/>
      <c r="AJ958" s="19"/>
      <c r="AK958" s="19"/>
      <c r="AL958" s="19"/>
      <c r="AM958" s="19"/>
      <c r="AN958" s="19"/>
      <c r="AO958" s="19"/>
      <c r="AP958" s="19">
        <v>1509</v>
      </c>
      <c r="AQ958" s="19"/>
      <c r="AR958" s="19"/>
      <c r="AS958" s="19"/>
      <c r="AT958" s="19"/>
      <c r="AU958" s="19">
        <v>1509</v>
      </c>
      <c r="AV958" s="18"/>
      <c r="AW958" s="18"/>
      <c r="AX958" s="18"/>
      <c r="AY958" s="18"/>
      <c r="AZ958" s="20" t="s">
        <v>67</v>
      </c>
    </row>
    <row r="959" spans="1:52" ht="69.75" customHeight="1">
      <c r="A959" s="20" t="s">
        <v>233</v>
      </c>
      <c r="B959" s="16" t="s">
        <v>763</v>
      </c>
      <c r="C959" s="16" t="s">
        <v>320</v>
      </c>
      <c r="D959" s="16" t="s">
        <v>91</v>
      </c>
      <c r="E959" s="16" t="s">
        <v>778</v>
      </c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 t="s">
        <v>175</v>
      </c>
      <c r="U959" s="16"/>
      <c r="V959" s="17"/>
      <c r="W959" s="17"/>
      <c r="X959" s="17"/>
      <c r="Y959" s="17"/>
      <c r="Z959" s="20" t="s">
        <v>233</v>
      </c>
      <c r="AA959" s="19">
        <v>1400</v>
      </c>
      <c r="AB959" s="18"/>
      <c r="AC959" s="18"/>
      <c r="AD959" s="18"/>
      <c r="AE959" s="18"/>
      <c r="AF959" s="19"/>
      <c r="AG959" s="19"/>
      <c r="AH959" s="19"/>
      <c r="AI959" s="19"/>
      <c r="AJ959" s="19"/>
      <c r="AK959" s="19"/>
      <c r="AL959" s="19"/>
      <c r="AM959" s="19"/>
      <c r="AN959" s="19"/>
      <c r="AO959" s="19"/>
      <c r="AP959" s="19">
        <v>1400</v>
      </c>
      <c r="AQ959" s="19"/>
      <c r="AR959" s="19"/>
      <c r="AS959" s="19"/>
      <c r="AT959" s="19"/>
      <c r="AU959" s="19">
        <v>1400</v>
      </c>
      <c r="AV959" s="18"/>
      <c r="AW959" s="18"/>
      <c r="AX959" s="18"/>
      <c r="AY959" s="18"/>
      <c r="AZ959" s="20" t="s">
        <v>233</v>
      </c>
    </row>
    <row r="960" spans="1:52" ht="50.65" customHeight="1">
      <c r="A960" s="10" t="s">
        <v>787</v>
      </c>
      <c r="B960" s="11" t="s">
        <v>763</v>
      </c>
      <c r="C960" s="11" t="s">
        <v>320</v>
      </c>
      <c r="D960" s="11" t="s">
        <v>91</v>
      </c>
      <c r="E960" s="11" t="s">
        <v>788</v>
      </c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2"/>
      <c r="W960" s="12"/>
      <c r="X960" s="12"/>
      <c r="Y960" s="12"/>
      <c r="Z960" s="10" t="s">
        <v>787</v>
      </c>
      <c r="AA960" s="14"/>
      <c r="AB960" s="13"/>
      <c r="AC960" s="13"/>
      <c r="AD960" s="13"/>
      <c r="AE960" s="13"/>
      <c r="AF960" s="14"/>
      <c r="AG960" s="14"/>
      <c r="AH960" s="14"/>
      <c r="AI960" s="14"/>
      <c r="AJ960" s="14"/>
      <c r="AK960" s="14"/>
      <c r="AL960" s="14"/>
      <c r="AM960" s="14"/>
      <c r="AN960" s="14"/>
      <c r="AO960" s="14"/>
      <c r="AP960" s="14">
        <v>9840</v>
      </c>
      <c r="AQ960" s="14"/>
      <c r="AR960" s="14"/>
      <c r="AS960" s="14"/>
      <c r="AT960" s="14"/>
      <c r="AU960" s="14">
        <v>9840</v>
      </c>
      <c r="AV960" s="13"/>
      <c r="AW960" s="13"/>
      <c r="AX960" s="13"/>
      <c r="AY960" s="13"/>
      <c r="AZ960" s="10" t="s">
        <v>787</v>
      </c>
    </row>
    <row r="961" spans="1:52" ht="101.45" customHeight="1">
      <c r="A961" s="20" t="s">
        <v>789</v>
      </c>
      <c r="B961" s="16" t="s">
        <v>763</v>
      </c>
      <c r="C961" s="16" t="s">
        <v>320</v>
      </c>
      <c r="D961" s="16" t="s">
        <v>91</v>
      </c>
      <c r="E961" s="16" t="s">
        <v>788</v>
      </c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 t="s">
        <v>175</v>
      </c>
      <c r="U961" s="16"/>
      <c r="V961" s="17"/>
      <c r="W961" s="17"/>
      <c r="X961" s="17"/>
      <c r="Y961" s="17"/>
      <c r="Z961" s="20" t="s">
        <v>789</v>
      </c>
      <c r="AA961" s="19"/>
      <c r="AB961" s="18"/>
      <c r="AC961" s="18"/>
      <c r="AD961" s="18"/>
      <c r="AE961" s="18"/>
      <c r="AF961" s="19"/>
      <c r="AG961" s="19"/>
      <c r="AH961" s="19"/>
      <c r="AI961" s="19"/>
      <c r="AJ961" s="19"/>
      <c r="AK961" s="19"/>
      <c r="AL961" s="19"/>
      <c r="AM961" s="19"/>
      <c r="AN961" s="19"/>
      <c r="AO961" s="19"/>
      <c r="AP961" s="19">
        <v>9840</v>
      </c>
      <c r="AQ961" s="19"/>
      <c r="AR961" s="19"/>
      <c r="AS961" s="19"/>
      <c r="AT961" s="19"/>
      <c r="AU961" s="19">
        <v>9840</v>
      </c>
      <c r="AV961" s="18"/>
      <c r="AW961" s="18"/>
      <c r="AX961" s="18"/>
      <c r="AY961" s="18"/>
      <c r="AZ961" s="20" t="s">
        <v>789</v>
      </c>
    </row>
    <row r="962" spans="1:52" ht="84.6" customHeight="1">
      <c r="A962" s="10" t="s">
        <v>790</v>
      </c>
      <c r="B962" s="11" t="s">
        <v>763</v>
      </c>
      <c r="C962" s="11" t="s">
        <v>320</v>
      </c>
      <c r="D962" s="11" t="s">
        <v>91</v>
      </c>
      <c r="E962" s="11" t="s">
        <v>791</v>
      </c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2"/>
      <c r="W962" s="12"/>
      <c r="X962" s="12"/>
      <c r="Y962" s="12"/>
      <c r="Z962" s="10" t="s">
        <v>790</v>
      </c>
      <c r="AA962" s="14">
        <v>1408.8</v>
      </c>
      <c r="AB962" s="13"/>
      <c r="AC962" s="13"/>
      <c r="AD962" s="13"/>
      <c r="AE962" s="13"/>
      <c r="AF962" s="14"/>
      <c r="AG962" s="14"/>
      <c r="AH962" s="14"/>
      <c r="AI962" s="14"/>
      <c r="AJ962" s="14"/>
      <c r="AK962" s="14"/>
      <c r="AL962" s="14"/>
      <c r="AM962" s="14"/>
      <c r="AN962" s="14"/>
      <c r="AO962" s="14"/>
      <c r="AP962" s="14">
        <v>1408.8</v>
      </c>
      <c r="AQ962" s="14"/>
      <c r="AR962" s="14"/>
      <c r="AS962" s="14"/>
      <c r="AT962" s="14"/>
      <c r="AU962" s="14">
        <v>1408.8</v>
      </c>
      <c r="AV962" s="13"/>
      <c r="AW962" s="13"/>
      <c r="AX962" s="13"/>
      <c r="AY962" s="13"/>
      <c r="AZ962" s="10" t="s">
        <v>790</v>
      </c>
    </row>
    <row r="963" spans="1:52" ht="135.19999999999999" customHeight="1">
      <c r="A963" s="20" t="s">
        <v>792</v>
      </c>
      <c r="B963" s="16" t="s">
        <v>763</v>
      </c>
      <c r="C963" s="16" t="s">
        <v>320</v>
      </c>
      <c r="D963" s="16" t="s">
        <v>91</v>
      </c>
      <c r="E963" s="16" t="s">
        <v>791</v>
      </c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 t="s">
        <v>175</v>
      </c>
      <c r="U963" s="16"/>
      <c r="V963" s="17"/>
      <c r="W963" s="17"/>
      <c r="X963" s="17"/>
      <c r="Y963" s="17"/>
      <c r="Z963" s="20" t="s">
        <v>792</v>
      </c>
      <c r="AA963" s="19">
        <v>1408.8</v>
      </c>
      <c r="AB963" s="18"/>
      <c r="AC963" s="18"/>
      <c r="AD963" s="18"/>
      <c r="AE963" s="18"/>
      <c r="AF963" s="19"/>
      <c r="AG963" s="19"/>
      <c r="AH963" s="19"/>
      <c r="AI963" s="19"/>
      <c r="AJ963" s="19"/>
      <c r="AK963" s="19"/>
      <c r="AL963" s="19"/>
      <c r="AM963" s="19"/>
      <c r="AN963" s="19"/>
      <c r="AO963" s="19"/>
      <c r="AP963" s="19">
        <v>1408.8</v>
      </c>
      <c r="AQ963" s="19"/>
      <c r="AR963" s="19"/>
      <c r="AS963" s="19"/>
      <c r="AT963" s="19"/>
      <c r="AU963" s="19">
        <v>1408.8</v>
      </c>
      <c r="AV963" s="18"/>
      <c r="AW963" s="18"/>
      <c r="AX963" s="18"/>
      <c r="AY963" s="18"/>
      <c r="AZ963" s="20" t="s">
        <v>792</v>
      </c>
    </row>
    <row r="964" spans="1:52" ht="84.6" customHeight="1">
      <c r="A964" s="10" t="s">
        <v>793</v>
      </c>
      <c r="B964" s="11" t="s">
        <v>763</v>
      </c>
      <c r="C964" s="11" t="s">
        <v>320</v>
      </c>
      <c r="D964" s="11" t="s">
        <v>91</v>
      </c>
      <c r="E964" s="11" t="s">
        <v>794</v>
      </c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2"/>
      <c r="W964" s="12"/>
      <c r="X964" s="12"/>
      <c r="Y964" s="12"/>
      <c r="Z964" s="10" t="s">
        <v>793</v>
      </c>
      <c r="AA964" s="14">
        <v>469.7</v>
      </c>
      <c r="AB964" s="13"/>
      <c r="AC964" s="13"/>
      <c r="AD964" s="13"/>
      <c r="AE964" s="13"/>
      <c r="AF964" s="14"/>
      <c r="AG964" s="14"/>
      <c r="AH964" s="14"/>
      <c r="AI964" s="14"/>
      <c r="AJ964" s="14"/>
      <c r="AK964" s="14"/>
      <c r="AL964" s="14"/>
      <c r="AM964" s="14"/>
      <c r="AN964" s="14"/>
      <c r="AO964" s="14"/>
      <c r="AP964" s="14">
        <v>469.7</v>
      </c>
      <c r="AQ964" s="14"/>
      <c r="AR964" s="14"/>
      <c r="AS964" s="14"/>
      <c r="AT964" s="14"/>
      <c r="AU964" s="14">
        <v>469.7</v>
      </c>
      <c r="AV964" s="13"/>
      <c r="AW964" s="13"/>
      <c r="AX964" s="13"/>
      <c r="AY964" s="13"/>
      <c r="AZ964" s="10" t="s">
        <v>793</v>
      </c>
    </row>
    <row r="965" spans="1:52" ht="135.19999999999999" customHeight="1">
      <c r="A965" s="20" t="s">
        <v>795</v>
      </c>
      <c r="B965" s="16" t="s">
        <v>763</v>
      </c>
      <c r="C965" s="16" t="s">
        <v>320</v>
      </c>
      <c r="D965" s="16" t="s">
        <v>91</v>
      </c>
      <c r="E965" s="16" t="s">
        <v>794</v>
      </c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 t="s">
        <v>175</v>
      </c>
      <c r="U965" s="16"/>
      <c r="V965" s="17"/>
      <c r="W965" s="17"/>
      <c r="X965" s="17"/>
      <c r="Y965" s="17"/>
      <c r="Z965" s="20" t="s">
        <v>795</v>
      </c>
      <c r="AA965" s="19">
        <v>469.7</v>
      </c>
      <c r="AB965" s="18"/>
      <c r="AC965" s="18"/>
      <c r="AD965" s="18"/>
      <c r="AE965" s="18"/>
      <c r="AF965" s="19"/>
      <c r="AG965" s="19"/>
      <c r="AH965" s="19"/>
      <c r="AI965" s="19"/>
      <c r="AJ965" s="19"/>
      <c r="AK965" s="19"/>
      <c r="AL965" s="19"/>
      <c r="AM965" s="19"/>
      <c r="AN965" s="19"/>
      <c r="AO965" s="19"/>
      <c r="AP965" s="19">
        <v>469.7</v>
      </c>
      <c r="AQ965" s="19"/>
      <c r="AR965" s="19"/>
      <c r="AS965" s="19"/>
      <c r="AT965" s="19"/>
      <c r="AU965" s="19">
        <v>469.7</v>
      </c>
      <c r="AV965" s="18"/>
      <c r="AW965" s="18"/>
      <c r="AX965" s="18"/>
      <c r="AY965" s="18"/>
      <c r="AZ965" s="20" t="s">
        <v>795</v>
      </c>
    </row>
    <row r="966" spans="1:52" ht="50.65" customHeight="1">
      <c r="A966" s="10" t="s">
        <v>796</v>
      </c>
      <c r="B966" s="11" t="s">
        <v>763</v>
      </c>
      <c r="C966" s="11" t="s">
        <v>320</v>
      </c>
      <c r="D966" s="11" t="s">
        <v>91</v>
      </c>
      <c r="E966" s="11" t="s">
        <v>797</v>
      </c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2"/>
      <c r="W966" s="12"/>
      <c r="X966" s="12"/>
      <c r="Y966" s="12"/>
      <c r="Z966" s="10" t="s">
        <v>796</v>
      </c>
      <c r="AA966" s="14"/>
      <c r="AB966" s="13"/>
      <c r="AC966" s="13"/>
      <c r="AD966" s="13"/>
      <c r="AE966" s="13"/>
      <c r="AF966" s="14"/>
      <c r="AG966" s="14"/>
      <c r="AH966" s="14"/>
      <c r="AI966" s="14"/>
      <c r="AJ966" s="14"/>
      <c r="AK966" s="14"/>
      <c r="AL966" s="14"/>
      <c r="AM966" s="14"/>
      <c r="AN966" s="14"/>
      <c r="AO966" s="14"/>
      <c r="AP966" s="14">
        <v>214.7</v>
      </c>
      <c r="AQ966" s="14"/>
      <c r="AR966" s="14"/>
      <c r="AS966" s="14"/>
      <c r="AT966" s="14"/>
      <c r="AU966" s="14">
        <v>214.7</v>
      </c>
      <c r="AV966" s="13"/>
      <c r="AW966" s="13"/>
      <c r="AX966" s="13"/>
      <c r="AY966" s="13"/>
      <c r="AZ966" s="10" t="s">
        <v>796</v>
      </c>
    </row>
    <row r="967" spans="1:52" ht="58.5" customHeight="1">
      <c r="A967" s="20" t="s">
        <v>798</v>
      </c>
      <c r="B967" s="16" t="s">
        <v>763</v>
      </c>
      <c r="C967" s="16" t="s">
        <v>320</v>
      </c>
      <c r="D967" s="16" t="s">
        <v>91</v>
      </c>
      <c r="E967" s="16" t="s">
        <v>797</v>
      </c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 t="s">
        <v>175</v>
      </c>
      <c r="U967" s="16"/>
      <c r="V967" s="17"/>
      <c r="W967" s="17"/>
      <c r="X967" s="17"/>
      <c r="Y967" s="17"/>
      <c r="Z967" s="20" t="s">
        <v>798</v>
      </c>
      <c r="AA967" s="19"/>
      <c r="AB967" s="18"/>
      <c r="AC967" s="18"/>
      <c r="AD967" s="18"/>
      <c r="AE967" s="18"/>
      <c r="AF967" s="19"/>
      <c r="AG967" s="19"/>
      <c r="AH967" s="19"/>
      <c r="AI967" s="19"/>
      <c r="AJ967" s="19"/>
      <c r="AK967" s="19"/>
      <c r="AL967" s="19"/>
      <c r="AM967" s="19"/>
      <c r="AN967" s="19"/>
      <c r="AO967" s="19"/>
      <c r="AP967" s="19">
        <v>214.7</v>
      </c>
      <c r="AQ967" s="19"/>
      <c r="AR967" s="19"/>
      <c r="AS967" s="19"/>
      <c r="AT967" s="19"/>
      <c r="AU967" s="19">
        <v>214.7</v>
      </c>
      <c r="AV967" s="18"/>
      <c r="AW967" s="18"/>
      <c r="AX967" s="18"/>
      <c r="AY967" s="18"/>
      <c r="AZ967" s="20" t="s">
        <v>798</v>
      </c>
    </row>
    <row r="968" spans="1:52" ht="67.7" customHeight="1">
      <c r="A968" s="10" t="s">
        <v>799</v>
      </c>
      <c r="B968" s="11" t="s">
        <v>763</v>
      </c>
      <c r="C968" s="11" t="s">
        <v>320</v>
      </c>
      <c r="D968" s="11" t="s">
        <v>91</v>
      </c>
      <c r="E968" s="11" t="s">
        <v>800</v>
      </c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2"/>
      <c r="W968" s="12"/>
      <c r="X968" s="12"/>
      <c r="Y968" s="12"/>
      <c r="Z968" s="10" t="s">
        <v>799</v>
      </c>
      <c r="AA968" s="14">
        <v>965.3</v>
      </c>
      <c r="AB968" s="13"/>
      <c r="AC968" s="13"/>
      <c r="AD968" s="13"/>
      <c r="AE968" s="13"/>
      <c r="AF968" s="14"/>
      <c r="AG968" s="14"/>
      <c r="AH968" s="14"/>
      <c r="AI968" s="14"/>
      <c r="AJ968" s="14"/>
      <c r="AK968" s="14"/>
      <c r="AL968" s="14"/>
      <c r="AM968" s="14"/>
      <c r="AN968" s="14"/>
      <c r="AO968" s="14"/>
      <c r="AP968" s="14">
        <v>965.2</v>
      </c>
      <c r="AQ968" s="14"/>
      <c r="AR968" s="14"/>
      <c r="AS968" s="14"/>
      <c r="AT968" s="14"/>
      <c r="AU968" s="14">
        <v>1158</v>
      </c>
      <c r="AV968" s="13"/>
      <c r="AW968" s="13"/>
      <c r="AX968" s="13"/>
      <c r="AY968" s="13"/>
      <c r="AZ968" s="10" t="s">
        <v>799</v>
      </c>
    </row>
    <row r="969" spans="1:52" ht="118.35" customHeight="1">
      <c r="A969" s="20" t="s">
        <v>801</v>
      </c>
      <c r="B969" s="16" t="s">
        <v>763</v>
      </c>
      <c r="C969" s="16" t="s">
        <v>320</v>
      </c>
      <c r="D969" s="16" t="s">
        <v>91</v>
      </c>
      <c r="E969" s="16" t="s">
        <v>800</v>
      </c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 t="s">
        <v>175</v>
      </c>
      <c r="U969" s="16"/>
      <c r="V969" s="17"/>
      <c r="W969" s="17"/>
      <c r="X969" s="17"/>
      <c r="Y969" s="17"/>
      <c r="Z969" s="20" t="s">
        <v>801</v>
      </c>
      <c r="AA969" s="19">
        <v>965.3</v>
      </c>
      <c r="AB969" s="18"/>
      <c r="AC969" s="18"/>
      <c r="AD969" s="18"/>
      <c r="AE969" s="18"/>
      <c r="AF969" s="19"/>
      <c r="AG969" s="19"/>
      <c r="AH969" s="19"/>
      <c r="AI969" s="19"/>
      <c r="AJ969" s="19"/>
      <c r="AK969" s="19"/>
      <c r="AL969" s="19"/>
      <c r="AM969" s="19"/>
      <c r="AN969" s="19"/>
      <c r="AO969" s="19"/>
      <c r="AP969" s="19">
        <v>965.2</v>
      </c>
      <c r="AQ969" s="19"/>
      <c r="AR969" s="19"/>
      <c r="AS969" s="19"/>
      <c r="AT969" s="19"/>
      <c r="AU969" s="19">
        <v>1158</v>
      </c>
      <c r="AV969" s="18"/>
      <c r="AW969" s="18"/>
      <c r="AX969" s="18"/>
      <c r="AY969" s="18"/>
      <c r="AZ969" s="20" t="s">
        <v>801</v>
      </c>
    </row>
    <row r="970" spans="1:52" ht="84.6" customHeight="1">
      <c r="A970" s="10" t="s">
        <v>802</v>
      </c>
      <c r="B970" s="11" t="s">
        <v>763</v>
      </c>
      <c r="C970" s="11" t="s">
        <v>320</v>
      </c>
      <c r="D970" s="11" t="s">
        <v>91</v>
      </c>
      <c r="E970" s="11" t="s">
        <v>803</v>
      </c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2"/>
      <c r="W970" s="12"/>
      <c r="X970" s="12"/>
      <c r="Y970" s="12"/>
      <c r="Z970" s="10" t="s">
        <v>802</v>
      </c>
      <c r="AA970" s="14">
        <v>773.5</v>
      </c>
      <c r="AB970" s="13"/>
      <c r="AC970" s="13"/>
      <c r="AD970" s="13"/>
      <c r="AE970" s="13"/>
      <c r="AF970" s="14"/>
      <c r="AG970" s="14"/>
      <c r="AH970" s="14"/>
      <c r="AI970" s="14"/>
      <c r="AJ970" s="14"/>
      <c r="AK970" s="14"/>
      <c r="AL970" s="14"/>
      <c r="AM970" s="14"/>
      <c r="AN970" s="14"/>
      <c r="AO970" s="14"/>
      <c r="AP970" s="14">
        <v>773.5</v>
      </c>
      <c r="AQ970" s="14"/>
      <c r="AR970" s="14"/>
      <c r="AS970" s="14"/>
      <c r="AT970" s="14"/>
      <c r="AU970" s="14">
        <v>773.5</v>
      </c>
      <c r="AV970" s="13"/>
      <c r="AW970" s="13"/>
      <c r="AX970" s="13"/>
      <c r="AY970" s="13"/>
      <c r="AZ970" s="10" t="s">
        <v>802</v>
      </c>
    </row>
    <row r="971" spans="1:52" ht="118.35" customHeight="1">
      <c r="A971" s="20" t="s">
        <v>804</v>
      </c>
      <c r="B971" s="16" t="s">
        <v>763</v>
      </c>
      <c r="C971" s="16" t="s">
        <v>320</v>
      </c>
      <c r="D971" s="16" t="s">
        <v>91</v>
      </c>
      <c r="E971" s="16" t="s">
        <v>803</v>
      </c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 t="s">
        <v>175</v>
      </c>
      <c r="U971" s="16"/>
      <c r="V971" s="17"/>
      <c r="W971" s="17"/>
      <c r="X971" s="17"/>
      <c r="Y971" s="17"/>
      <c r="Z971" s="20" t="s">
        <v>804</v>
      </c>
      <c r="AA971" s="19">
        <v>773.5</v>
      </c>
      <c r="AB971" s="18"/>
      <c r="AC971" s="18"/>
      <c r="AD971" s="18"/>
      <c r="AE971" s="18"/>
      <c r="AF971" s="19"/>
      <c r="AG971" s="19"/>
      <c r="AH971" s="19"/>
      <c r="AI971" s="19"/>
      <c r="AJ971" s="19"/>
      <c r="AK971" s="19"/>
      <c r="AL971" s="19"/>
      <c r="AM971" s="19"/>
      <c r="AN971" s="19"/>
      <c r="AO971" s="19"/>
      <c r="AP971" s="19">
        <v>773.5</v>
      </c>
      <c r="AQ971" s="19"/>
      <c r="AR971" s="19"/>
      <c r="AS971" s="19"/>
      <c r="AT971" s="19"/>
      <c r="AU971" s="19">
        <v>773.5</v>
      </c>
      <c r="AV971" s="18"/>
      <c r="AW971" s="18"/>
      <c r="AX971" s="18"/>
      <c r="AY971" s="18"/>
      <c r="AZ971" s="20" t="s">
        <v>804</v>
      </c>
    </row>
    <row r="972" spans="1:52" ht="135.19999999999999" customHeight="1">
      <c r="A972" s="21" t="s">
        <v>805</v>
      </c>
      <c r="B972" s="11" t="s">
        <v>763</v>
      </c>
      <c r="C972" s="11" t="s">
        <v>320</v>
      </c>
      <c r="D972" s="11" t="s">
        <v>91</v>
      </c>
      <c r="E972" s="11" t="s">
        <v>806</v>
      </c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2"/>
      <c r="W972" s="12"/>
      <c r="X972" s="12"/>
      <c r="Y972" s="12"/>
      <c r="Z972" s="21" t="s">
        <v>805</v>
      </c>
      <c r="AA972" s="14">
        <v>21034</v>
      </c>
      <c r="AB972" s="13"/>
      <c r="AC972" s="13"/>
      <c r="AD972" s="13"/>
      <c r="AE972" s="13"/>
      <c r="AF972" s="14"/>
      <c r="AG972" s="14"/>
      <c r="AH972" s="14"/>
      <c r="AI972" s="14"/>
      <c r="AJ972" s="14"/>
      <c r="AK972" s="14"/>
      <c r="AL972" s="14"/>
      <c r="AM972" s="14"/>
      <c r="AN972" s="14"/>
      <c r="AO972" s="14"/>
      <c r="AP972" s="14"/>
      <c r="AQ972" s="14"/>
      <c r="AR972" s="14"/>
      <c r="AS972" s="14"/>
      <c r="AT972" s="14"/>
      <c r="AU972" s="14"/>
      <c r="AV972" s="13"/>
      <c r="AW972" s="13"/>
      <c r="AX972" s="13"/>
      <c r="AY972" s="13"/>
      <c r="AZ972" s="21" t="s">
        <v>805</v>
      </c>
    </row>
    <row r="973" spans="1:52" ht="50.65" customHeight="1">
      <c r="A973" s="10" t="s">
        <v>807</v>
      </c>
      <c r="B973" s="11" t="s">
        <v>763</v>
      </c>
      <c r="C973" s="11" t="s">
        <v>320</v>
      </c>
      <c r="D973" s="11" t="s">
        <v>91</v>
      </c>
      <c r="E973" s="11" t="s">
        <v>808</v>
      </c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2"/>
      <c r="W973" s="12"/>
      <c r="X973" s="12"/>
      <c r="Y973" s="12"/>
      <c r="Z973" s="10" t="s">
        <v>807</v>
      </c>
      <c r="AA973" s="14">
        <v>21034</v>
      </c>
      <c r="AB973" s="13"/>
      <c r="AC973" s="13"/>
      <c r="AD973" s="13"/>
      <c r="AE973" s="13"/>
      <c r="AF973" s="14"/>
      <c r="AG973" s="14"/>
      <c r="AH973" s="14"/>
      <c r="AI973" s="14"/>
      <c r="AJ973" s="14"/>
      <c r="AK973" s="14"/>
      <c r="AL973" s="14"/>
      <c r="AM973" s="14"/>
      <c r="AN973" s="14"/>
      <c r="AO973" s="14"/>
      <c r="AP973" s="14"/>
      <c r="AQ973" s="14"/>
      <c r="AR973" s="14"/>
      <c r="AS973" s="14"/>
      <c r="AT973" s="14"/>
      <c r="AU973" s="14"/>
      <c r="AV973" s="13"/>
      <c r="AW973" s="13"/>
      <c r="AX973" s="13"/>
      <c r="AY973" s="13"/>
      <c r="AZ973" s="10" t="s">
        <v>807</v>
      </c>
    </row>
    <row r="974" spans="1:52" ht="101.45" customHeight="1">
      <c r="A974" s="20" t="s">
        <v>809</v>
      </c>
      <c r="B974" s="16" t="s">
        <v>763</v>
      </c>
      <c r="C974" s="16" t="s">
        <v>320</v>
      </c>
      <c r="D974" s="16" t="s">
        <v>91</v>
      </c>
      <c r="E974" s="16" t="s">
        <v>808</v>
      </c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 t="s">
        <v>175</v>
      </c>
      <c r="U974" s="16"/>
      <c r="V974" s="17"/>
      <c r="W974" s="17"/>
      <c r="X974" s="17"/>
      <c r="Y974" s="17"/>
      <c r="Z974" s="20" t="s">
        <v>809</v>
      </c>
      <c r="AA974" s="19">
        <v>21034</v>
      </c>
      <c r="AB974" s="18"/>
      <c r="AC974" s="18"/>
      <c r="AD974" s="18"/>
      <c r="AE974" s="18"/>
      <c r="AF974" s="19"/>
      <c r="AG974" s="19"/>
      <c r="AH974" s="19"/>
      <c r="AI974" s="19"/>
      <c r="AJ974" s="19"/>
      <c r="AK974" s="19"/>
      <c r="AL974" s="19"/>
      <c r="AM974" s="19"/>
      <c r="AN974" s="19"/>
      <c r="AO974" s="19"/>
      <c r="AP974" s="19"/>
      <c r="AQ974" s="19"/>
      <c r="AR974" s="19"/>
      <c r="AS974" s="19"/>
      <c r="AT974" s="19"/>
      <c r="AU974" s="19"/>
      <c r="AV974" s="18"/>
      <c r="AW974" s="18"/>
      <c r="AX974" s="18"/>
      <c r="AY974" s="18"/>
      <c r="AZ974" s="20" t="s">
        <v>809</v>
      </c>
    </row>
    <row r="975" spans="1:52" ht="16.899999999999999" customHeight="1">
      <c r="A975" s="9" t="s">
        <v>810</v>
      </c>
      <c r="B975" s="4" t="s">
        <v>763</v>
      </c>
      <c r="C975" s="4" t="s">
        <v>320</v>
      </c>
      <c r="D975" s="4" t="s">
        <v>45</v>
      </c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6"/>
      <c r="W975" s="6"/>
      <c r="X975" s="6"/>
      <c r="Y975" s="6"/>
      <c r="Z975" s="9" t="s">
        <v>810</v>
      </c>
      <c r="AA975" s="8">
        <v>2698.6</v>
      </c>
      <c r="AB975" s="7"/>
      <c r="AC975" s="7"/>
      <c r="AD975" s="7"/>
      <c r="AE975" s="7"/>
      <c r="AF975" s="8"/>
      <c r="AG975" s="8"/>
      <c r="AH975" s="8"/>
      <c r="AI975" s="8"/>
      <c r="AJ975" s="8"/>
      <c r="AK975" s="8"/>
      <c r="AL975" s="8"/>
      <c r="AM975" s="8"/>
      <c r="AN975" s="8"/>
      <c r="AO975" s="8"/>
      <c r="AP975" s="8">
        <v>7038.1</v>
      </c>
      <c r="AQ975" s="8"/>
      <c r="AR975" s="8"/>
      <c r="AS975" s="8"/>
      <c r="AT975" s="8"/>
      <c r="AU975" s="8">
        <v>6972</v>
      </c>
      <c r="AV975" s="7"/>
      <c r="AW975" s="7"/>
      <c r="AX975" s="7"/>
      <c r="AY975" s="7"/>
      <c r="AZ975" s="9" t="s">
        <v>810</v>
      </c>
    </row>
    <row r="976" spans="1:52" ht="50.65" customHeight="1">
      <c r="A976" s="10" t="s">
        <v>322</v>
      </c>
      <c r="B976" s="11" t="s">
        <v>763</v>
      </c>
      <c r="C976" s="11" t="s">
        <v>320</v>
      </c>
      <c r="D976" s="11" t="s">
        <v>45</v>
      </c>
      <c r="E976" s="11" t="s">
        <v>323</v>
      </c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2"/>
      <c r="W976" s="12"/>
      <c r="X976" s="12"/>
      <c r="Y976" s="12"/>
      <c r="Z976" s="10" t="s">
        <v>322</v>
      </c>
      <c r="AA976" s="14">
        <v>2698.6</v>
      </c>
      <c r="AB976" s="13"/>
      <c r="AC976" s="13"/>
      <c r="AD976" s="13"/>
      <c r="AE976" s="13"/>
      <c r="AF976" s="14"/>
      <c r="AG976" s="14"/>
      <c r="AH976" s="14"/>
      <c r="AI976" s="14"/>
      <c r="AJ976" s="14"/>
      <c r="AK976" s="14"/>
      <c r="AL976" s="14"/>
      <c r="AM976" s="14"/>
      <c r="AN976" s="14"/>
      <c r="AO976" s="14"/>
      <c r="AP976" s="14">
        <v>7038.1</v>
      </c>
      <c r="AQ976" s="14"/>
      <c r="AR976" s="14"/>
      <c r="AS976" s="14"/>
      <c r="AT976" s="14"/>
      <c r="AU976" s="14">
        <v>6972</v>
      </c>
      <c r="AV976" s="13"/>
      <c r="AW976" s="13"/>
      <c r="AX976" s="13"/>
      <c r="AY976" s="13"/>
      <c r="AZ976" s="10" t="s">
        <v>322</v>
      </c>
    </row>
    <row r="977" spans="1:52" ht="33.75" customHeight="1">
      <c r="A977" s="10" t="s">
        <v>324</v>
      </c>
      <c r="B977" s="11" t="s">
        <v>763</v>
      </c>
      <c r="C977" s="11" t="s">
        <v>320</v>
      </c>
      <c r="D977" s="11" t="s">
        <v>45</v>
      </c>
      <c r="E977" s="11" t="s">
        <v>325</v>
      </c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2"/>
      <c r="W977" s="12"/>
      <c r="X977" s="12"/>
      <c r="Y977" s="12"/>
      <c r="Z977" s="10" t="s">
        <v>324</v>
      </c>
      <c r="AA977" s="14">
        <v>2698.6</v>
      </c>
      <c r="AB977" s="13"/>
      <c r="AC977" s="13"/>
      <c r="AD977" s="13"/>
      <c r="AE977" s="13"/>
      <c r="AF977" s="14"/>
      <c r="AG977" s="14"/>
      <c r="AH977" s="14"/>
      <c r="AI977" s="14"/>
      <c r="AJ977" s="14"/>
      <c r="AK977" s="14"/>
      <c r="AL977" s="14"/>
      <c r="AM977" s="14"/>
      <c r="AN977" s="14"/>
      <c r="AO977" s="14"/>
      <c r="AP977" s="14">
        <v>7038.1</v>
      </c>
      <c r="AQ977" s="14"/>
      <c r="AR977" s="14"/>
      <c r="AS977" s="14"/>
      <c r="AT977" s="14"/>
      <c r="AU977" s="14">
        <v>6972</v>
      </c>
      <c r="AV977" s="13"/>
      <c r="AW977" s="13"/>
      <c r="AX977" s="13"/>
      <c r="AY977" s="13"/>
      <c r="AZ977" s="10" t="s">
        <v>324</v>
      </c>
    </row>
    <row r="978" spans="1:52" ht="84.6" customHeight="1">
      <c r="A978" s="10" t="s">
        <v>776</v>
      </c>
      <c r="B978" s="11" t="s">
        <v>763</v>
      </c>
      <c r="C978" s="11" t="s">
        <v>320</v>
      </c>
      <c r="D978" s="11" t="s">
        <v>45</v>
      </c>
      <c r="E978" s="11" t="s">
        <v>777</v>
      </c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2"/>
      <c r="W978" s="12"/>
      <c r="X978" s="12"/>
      <c r="Y978" s="12"/>
      <c r="Z978" s="10" t="s">
        <v>776</v>
      </c>
      <c r="AA978" s="14">
        <v>1490</v>
      </c>
      <c r="AB978" s="13"/>
      <c r="AC978" s="13"/>
      <c r="AD978" s="13"/>
      <c r="AE978" s="13"/>
      <c r="AF978" s="14"/>
      <c r="AG978" s="14"/>
      <c r="AH978" s="14"/>
      <c r="AI978" s="14"/>
      <c r="AJ978" s="14"/>
      <c r="AK978" s="14"/>
      <c r="AL978" s="14"/>
      <c r="AM978" s="14"/>
      <c r="AN978" s="14"/>
      <c r="AO978" s="14"/>
      <c r="AP978" s="14">
        <v>5692</v>
      </c>
      <c r="AQ978" s="14"/>
      <c r="AR978" s="14"/>
      <c r="AS978" s="14"/>
      <c r="AT978" s="14"/>
      <c r="AU978" s="14">
        <v>5692</v>
      </c>
      <c r="AV978" s="13"/>
      <c r="AW978" s="13"/>
      <c r="AX978" s="13"/>
      <c r="AY978" s="13"/>
      <c r="AZ978" s="10" t="s">
        <v>776</v>
      </c>
    </row>
    <row r="979" spans="1:52" ht="84.6" customHeight="1">
      <c r="A979" s="10" t="s">
        <v>811</v>
      </c>
      <c r="B979" s="11" t="s">
        <v>763</v>
      </c>
      <c r="C979" s="11" t="s">
        <v>320</v>
      </c>
      <c r="D979" s="11" t="s">
        <v>45</v>
      </c>
      <c r="E979" s="11" t="s">
        <v>812</v>
      </c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2"/>
      <c r="W979" s="12"/>
      <c r="X979" s="12"/>
      <c r="Y979" s="12"/>
      <c r="Z979" s="10" t="s">
        <v>811</v>
      </c>
      <c r="AA979" s="14">
        <v>1490</v>
      </c>
      <c r="AB979" s="13"/>
      <c r="AC979" s="13"/>
      <c r="AD979" s="13"/>
      <c r="AE979" s="13"/>
      <c r="AF979" s="14"/>
      <c r="AG979" s="14"/>
      <c r="AH979" s="14"/>
      <c r="AI979" s="14"/>
      <c r="AJ979" s="14"/>
      <c r="AK979" s="14"/>
      <c r="AL979" s="14"/>
      <c r="AM979" s="14"/>
      <c r="AN979" s="14"/>
      <c r="AO979" s="14"/>
      <c r="AP979" s="14">
        <v>5692</v>
      </c>
      <c r="AQ979" s="14"/>
      <c r="AR979" s="14"/>
      <c r="AS979" s="14"/>
      <c r="AT979" s="14"/>
      <c r="AU979" s="14">
        <v>5692</v>
      </c>
      <c r="AV979" s="13"/>
      <c r="AW979" s="13"/>
      <c r="AX979" s="13"/>
      <c r="AY979" s="13"/>
      <c r="AZ979" s="10" t="s">
        <v>811</v>
      </c>
    </row>
    <row r="980" spans="1:52" ht="118.35" customHeight="1">
      <c r="A980" s="20" t="s">
        <v>813</v>
      </c>
      <c r="B980" s="16" t="s">
        <v>763</v>
      </c>
      <c r="C980" s="16" t="s">
        <v>320</v>
      </c>
      <c r="D980" s="16" t="s">
        <v>45</v>
      </c>
      <c r="E980" s="16" t="s">
        <v>812</v>
      </c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 t="s">
        <v>175</v>
      </c>
      <c r="U980" s="16"/>
      <c r="V980" s="17"/>
      <c r="W980" s="17"/>
      <c r="X980" s="17"/>
      <c r="Y980" s="17"/>
      <c r="Z980" s="20" t="s">
        <v>813</v>
      </c>
      <c r="AA980" s="19">
        <v>1490</v>
      </c>
      <c r="AB980" s="18"/>
      <c r="AC980" s="18"/>
      <c r="AD980" s="18"/>
      <c r="AE980" s="18"/>
      <c r="AF980" s="19"/>
      <c r="AG980" s="19"/>
      <c r="AH980" s="19"/>
      <c r="AI980" s="19"/>
      <c r="AJ980" s="19"/>
      <c r="AK980" s="19"/>
      <c r="AL980" s="19"/>
      <c r="AM980" s="19"/>
      <c r="AN980" s="19"/>
      <c r="AO980" s="19"/>
      <c r="AP980" s="19">
        <v>5692</v>
      </c>
      <c r="AQ980" s="19"/>
      <c r="AR980" s="19"/>
      <c r="AS980" s="19"/>
      <c r="AT980" s="19"/>
      <c r="AU980" s="19">
        <v>5692</v>
      </c>
      <c r="AV980" s="18"/>
      <c r="AW980" s="18"/>
      <c r="AX980" s="18"/>
      <c r="AY980" s="18"/>
      <c r="AZ980" s="20" t="s">
        <v>813</v>
      </c>
    </row>
    <row r="981" spans="1:52" ht="135.19999999999999" customHeight="1">
      <c r="A981" s="21" t="s">
        <v>805</v>
      </c>
      <c r="B981" s="11" t="s">
        <v>763</v>
      </c>
      <c r="C981" s="11" t="s">
        <v>320</v>
      </c>
      <c r="D981" s="11" t="s">
        <v>45</v>
      </c>
      <c r="E981" s="11" t="s">
        <v>806</v>
      </c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2"/>
      <c r="W981" s="12"/>
      <c r="X981" s="12"/>
      <c r="Y981" s="12"/>
      <c r="Z981" s="21" t="s">
        <v>805</v>
      </c>
      <c r="AA981" s="14">
        <v>1208.5999999999999</v>
      </c>
      <c r="AB981" s="13"/>
      <c r="AC981" s="13"/>
      <c r="AD981" s="13"/>
      <c r="AE981" s="13"/>
      <c r="AF981" s="14"/>
      <c r="AG981" s="14"/>
      <c r="AH981" s="14"/>
      <c r="AI981" s="14"/>
      <c r="AJ981" s="14"/>
      <c r="AK981" s="14"/>
      <c r="AL981" s="14"/>
      <c r="AM981" s="14"/>
      <c r="AN981" s="14"/>
      <c r="AO981" s="14"/>
      <c r="AP981" s="14">
        <v>1346.1</v>
      </c>
      <c r="AQ981" s="14"/>
      <c r="AR981" s="14"/>
      <c r="AS981" s="14"/>
      <c r="AT981" s="14"/>
      <c r="AU981" s="14">
        <v>1280</v>
      </c>
      <c r="AV981" s="13"/>
      <c r="AW981" s="13"/>
      <c r="AX981" s="13"/>
      <c r="AY981" s="13"/>
      <c r="AZ981" s="21" t="s">
        <v>805</v>
      </c>
    </row>
    <row r="982" spans="1:52" ht="84.6" customHeight="1">
      <c r="A982" s="10" t="s">
        <v>814</v>
      </c>
      <c r="B982" s="11" t="s">
        <v>763</v>
      </c>
      <c r="C982" s="11" t="s">
        <v>320</v>
      </c>
      <c r="D982" s="11" t="s">
        <v>45</v>
      </c>
      <c r="E982" s="11" t="s">
        <v>815</v>
      </c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2"/>
      <c r="W982" s="12"/>
      <c r="X982" s="12"/>
      <c r="Y982" s="12"/>
      <c r="Z982" s="10" t="s">
        <v>814</v>
      </c>
      <c r="AA982" s="14">
        <v>1208.5999999999999</v>
      </c>
      <c r="AB982" s="13"/>
      <c r="AC982" s="13"/>
      <c r="AD982" s="13"/>
      <c r="AE982" s="13"/>
      <c r="AF982" s="14"/>
      <c r="AG982" s="14"/>
      <c r="AH982" s="14"/>
      <c r="AI982" s="14"/>
      <c r="AJ982" s="14"/>
      <c r="AK982" s="14"/>
      <c r="AL982" s="14"/>
      <c r="AM982" s="14"/>
      <c r="AN982" s="14"/>
      <c r="AO982" s="14"/>
      <c r="AP982" s="14">
        <v>1346.1</v>
      </c>
      <c r="AQ982" s="14"/>
      <c r="AR982" s="14"/>
      <c r="AS982" s="14"/>
      <c r="AT982" s="14"/>
      <c r="AU982" s="14">
        <v>1280</v>
      </c>
      <c r="AV982" s="13"/>
      <c r="AW982" s="13"/>
      <c r="AX982" s="13"/>
      <c r="AY982" s="13"/>
      <c r="AZ982" s="10" t="s">
        <v>814</v>
      </c>
    </row>
    <row r="983" spans="1:52" ht="54.75" customHeight="1">
      <c r="A983" s="15" t="s">
        <v>816</v>
      </c>
      <c r="B983" s="16" t="s">
        <v>763</v>
      </c>
      <c r="C983" s="16" t="s">
        <v>320</v>
      </c>
      <c r="D983" s="16" t="s">
        <v>45</v>
      </c>
      <c r="E983" s="16" t="s">
        <v>815</v>
      </c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 t="s">
        <v>175</v>
      </c>
      <c r="U983" s="16"/>
      <c r="V983" s="17"/>
      <c r="W983" s="17"/>
      <c r="X983" s="17"/>
      <c r="Y983" s="17"/>
      <c r="Z983" s="15" t="s">
        <v>816</v>
      </c>
      <c r="AA983" s="19">
        <v>1208.5999999999999</v>
      </c>
      <c r="AB983" s="18"/>
      <c r="AC983" s="18"/>
      <c r="AD983" s="18"/>
      <c r="AE983" s="18"/>
      <c r="AF983" s="19"/>
      <c r="AG983" s="19"/>
      <c r="AH983" s="19"/>
      <c r="AI983" s="19"/>
      <c r="AJ983" s="19"/>
      <c r="AK983" s="19"/>
      <c r="AL983" s="19"/>
      <c r="AM983" s="19"/>
      <c r="AN983" s="19"/>
      <c r="AO983" s="19"/>
      <c r="AP983" s="19">
        <v>1346.1</v>
      </c>
      <c r="AQ983" s="19"/>
      <c r="AR983" s="19"/>
      <c r="AS983" s="19"/>
      <c r="AT983" s="19"/>
      <c r="AU983" s="19">
        <v>1280</v>
      </c>
      <c r="AV983" s="18"/>
      <c r="AW983" s="18"/>
      <c r="AX983" s="18"/>
      <c r="AY983" s="18"/>
      <c r="AZ983" s="15" t="s">
        <v>816</v>
      </c>
    </row>
    <row r="984" spans="1:52" ht="33.75" customHeight="1">
      <c r="A984" s="9" t="s">
        <v>817</v>
      </c>
      <c r="B984" s="4" t="s">
        <v>763</v>
      </c>
      <c r="C984" s="4" t="s">
        <v>320</v>
      </c>
      <c r="D984" s="4" t="s">
        <v>83</v>
      </c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6"/>
      <c r="W984" s="6"/>
      <c r="X984" s="6"/>
      <c r="Y984" s="6"/>
      <c r="Z984" s="9" t="s">
        <v>817</v>
      </c>
      <c r="AA984" s="8">
        <v>5735.2</v>
      </c>
      <c r="AB984" s="7"/>
      <c r="AC984" s="7"/>
      <c r="AD984" s="7"/>
      <c r="AE984" s="7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>
        <v>5597.4</v>
      </c>
      <c r="AQ984" s="8"/>
      <c r="AR984" s="8"/>
      <c r="AS984" s="8"/>
      <c r="AT984" s="8"/>
      <c r="AU984" s="8">
        <v>5597.4</v>
      </c>
      <c r="AV984" s="7"/>
      <c r="AW984" s="7"/>
      <c r="AX984" s="7"/>
      <c r="AY984" s="7"/>
      <c r="AZ984" s="9" t="s">
        <v>817</v>
      </c>
    </row>
    <row r="985" spans="1:52" ht="50.65" customHeight="1">
      <c r="A985" s="10" t="s">
        <v>322</v>
      </c>
      <c r="B985" s="11" t="s">
        <v>763</v>
      </c>
      <c r="C985" s="11" t="s">
        <v>320</v>
      </c>
      <c r="D985" s="11" t="s">
        <v>83</v>
      </c>
      <c r="E985" s="11" t="s">
        <v>323</v>
      </c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2"/>
      <c r="W985" s="12"/>
      <c r="X985" s="12"/>
      <c r="Y985" s="12"/>
      <c r="Z985" s="10" t="s">
        <v>322</v>
      </c>
      <c r="AA985" s="14">
        <v>5735.2</v>
      </c>
      <c r="AB985" s="13"/>
      <c r="AC985" s="13"/>
      <c r="AD985" s="13"/>
      <c r="AE985" s="13"/>
      <c r="AF985" s="14"/>
      <c r="AG985" s="14"/>
      <c r="AH985" s="14"/>
      <c r="AI985" s="14"/>
      <c r="AJ985" s="14"/>
      <c r="AK985" s="14"/>
      <c r="AL985" s="14"/>
      <c r="AM985" s="14"/>
      <c r="AN985" s="14"/>
      <c r="AO985" s="14"/>
      <c r="AP985" s="14">
        <v>5597.4</v>
      </c>
      <c r="AQ985" s="14"/>
      <c r="AR985" s="14"/>
      <c r="AS985" s="14"/>
      <c r="AT985" s="14"/>
      <c r="AU985" s="14">
        <v>5597.4</v>
      </c>
      <c r="AV985" s="13"/>
      <c r="AW985" s="13"/>
      <c r="AX985" s="13"/>
      <c r="AY985" s="13"/>
      <c r="AZ985" s="10" t="s">
        <v>322</v>
      </c>
    </row>
    <row r="986" spans="1:52" ht="33.75" customHeight="1">
      <c r="A986" s="10" t="s">
        <v>324</v>
      </c>
      <c r="B986" s="11" t="s">
        <v>763</v>
      </c>
      <c r="C986" s="11" t="s">
        <v>320</v>
      </c>
      <c r="D986" s="11" t="s">
        <v>83</v>
      </c>
      <c r="E986" s="11" t="s">
        <v>325</v>
      </c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2"/>
      <c r="W986" s="12"/>
      <c r="X986" s="12"/>
      <c r="Y986" s="12"/>
      <c r="Z986" s="10" t="s">
        <v>324</v>
      </c>
      <c r="AA986" s="14">
        <v>5735.2</v>
      </c>
      <c r="AB986" s="13"/>
      <c r="AC986" s="13"/>
      <c r="AD986" s="13"/>
      <c r="AE986" s="13"/>
      <c r="AF986" s="14"/>
      <c r="AG986" s="14"/>
      <c r="AH986" s="14"/>
      <c r="AI986" s="14"/>
      <c r="AJ986" s="14"/>
      <c r="AK986" s="14"/>
      <c r="AL986" s="14"/>
      <c r="AM986" s="14"/>
      <c r="AN986" s="14"/>
      <c r="AO986" s="14"/>
      <c r="AP986" s="14">
        <v>5597.4</v>
      </c>
      <c r="AQ986" s="14"/>
      <c r="AR986" s="14"/>
      <c r="AS986" s="14"/>
      <c r="AT986" s="14"/>
      <c r="AU986" s="14">
        <v>5597.4</v>
      </c>
      <c r="AV986" s="13"/>
      <c r="AW986" s="13"/>
      <c r="AX986" s="13"/>
      <c r="AY986" s="13"/>
      <c r="AZ986" s="10" t="s">
        <v>324</v>
      </c>
    </row>
    <row r="987" spans="1:52" ht="84.6" customHeight="1">
      <c r="A987" s="10" t="s">
        <v>776</v>
      </c>
      <c r="B987" s="11" t="s">
        <v>763</v>
      </c>
      <c r="C987" s="11" t="s">
        <v>320</v>
      </c>
      <c r="D987" s="11" t="s">
        <v>83</v>
      </c>
      <c r="E987" s="11" t="s">
        <v>777</v>
      </c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2"/>
      <c r="W987" s="12"/>
      <c r="X987" s="12"/>
      <c r="Y987" s="12"/>
      <c r="Z987" s="10" t="s">
        <v>776</v>
      </c>
      <c r="AA987" s="14">
        <v>60</v>
      </c>
      <c r="AB987" s="13"/>
      <c r="AC987" s="13"/>
      <c r="AD987" s="13"/>
      <c r="AE987" s="13"/>
      <c r="AF987" s="14"/>
      <c r="AG987" s="14"/>
      <c r="AH987" s="14"/>
      <c r="AI987" s="14"/>
      <c r="AJ987" s="14"/>
      <c r="AK987" s="14"/>
      <c r="AL987" s="14"/>
      <c r="AM987" s="14"/>
      <c r="AN987" s="14"/>
      <c r="AO987" s="14"/>
      <c r="AP987" s="14"/>
      <c r="AQ987" s="14"/>
      <c r="AR987" s="14"/>
      <c r="AS987" s="14"/>
      <c r="AT987" s="14"/>
      <c r="AU987" s="14"/>
      <c r="AV987" s="13"/>
      <c r="AW987" s="13"/>
      <c r="AX987" s="13"/>
      <c r="AY987" s="13"/>
      <c r="AZ987" s="10" t="s">
        <v>776</v>
      </c>
    </row>
    <row r="988" spans="1:52" ht="33.75" customHeight="1">
      <c r="A988" s="10" t="s">
        <v>48</v>
      </c>
      <c r="B988" s="11" t="s">
        <v>763</v>
      </c>
      <c r="C988" s="11" t="s">
        <v>320</v>
      </c>
      <c r="D988" s="11" t="s">
        <v>83</v>
      </c>
      <c r="E988" s="11" t="s">
        <v>818</v>
      </c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2"/>
      <c r="W988" s="12"/>
      <c r="X988" s="12"/>
      <c r="Y988" s="12"/>
      <c r="Z988" s="10" t="s">
        <v>48</v>
      </c>
      <c r="AA988" s="14">
        <v>60</v>
      </c>
      <c r="AB988" s="13"/>
      <c r="AC988" s="13"/>
      <c r="AD988" s="13"/>
      <c r="AE988" s="13"/>
      <c r="AF988" s="14"/>
      <c r="AG988" s="14"/>
      <c r="AH988" s="14"/>
      <c r="AI988" s="14"/>
      <c r="AJ988" s="14"/>
      <c r="AK988" s="14"/>
      <c r="AL988" s="14"/>
      <c r="AM988" s="14"/>
      <c r="AN988" s="14"/>
      <c r="AO988" s="14"/>
      <c r="AP988" s="14"/>
      <c r="AQ988" s="14"/>
      <c r="AR988" s="14"/>
      <c r="AS988" s="14"/>
      <c r="AT988" s="14"/>
      <c r="AU988" s="14"/>
      <c r="AV988" s="13"/>
      <c r="AW988" s="13"/>
      <c r="AX988" s="13"/>
      <c r="AY988" s="13"/>
      <c r="AZ988" s="10" t="s">
        <v>48</v>
      </c>
    </row>
    <row r="989" spans="1:52" ht="67.7" customHeight="1">
      <c r="A989" s="10" t="s">
        <v>54</v>
      </c>
      <c r="B989" s="11" t="s">
        <v>763</v>
      </c>
      <c r="C989" s="11" t="s">
        <v>320</v>
      </c>
      <c r="D989" s="11" t="s">
        <v>83</v>
      </c>
      <c r="E989" s="11" t="s">
        <v>819</v>
      </c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2"/>
      <c r="W989" s="12"/>
      <c r="X989" s="12"/>
      <c r="Y989" s="12"/>
      <c r="Z989" s="10" t="s">
        <v>54</v>
      </c>
      <c r="AA989" s="14">
        <v>60</v>
      </c>
      <c r="AB989" s="13"/>
      <c r="AC989" s="13"/>
      <c r="AD989" s="13"/>
      <c r="AE989" s="13"/>
      <c r="AF989" s="14"/>
      <c r="AG989" s="14"/>
      <c r="AH989" s="14"/>
      <c r="AI989" s="14"/>
      <c r="AJ989" s="14"/>
      <c r="AK989" s="14"/>
      <c r="AL989" s="14"/>
      <c r="AM989" s="14"/>
      <c r="AN989" s="14"/>
      <c r="AO989" s="14"/>
      <c r="AP989" s="14"/>
      <c r="AQ989" s="14"/>
      <c r="AR989" s="14"/>
      <c r="AS989" s="14"/>
      <c r="AT989" s="14"/>
      <c r="AU989" s="14"/>
      <c r="AV989" s="13"/>
      <c r="AW989" s="13"/>
      <c r="AX989" s="13"/>
      <c r="AY989" s="13"/>
      <c r="AZ989" s="10" t="s">
        <v>54</v>
      </c>
    </row>
    <row r="990" spans="1:52" ht="87.75" customHeight="1">
      <c r="A990" s="15" t="s">
        <v>56</v>
      </c>
      <c r="B990" s="16" t="s">
        <v>763</v>
      </c>
      <c r="C990" s="16" t="s">
        <v>320</v>
      </c>
      <c r="D990" s="16" t="s">
        <v>83</v>
      </c>
      <c r="E990" s="16" t="s">
        <v>819</v>
      </c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 t="s">
        <v>53</v>
      </c>
      <c r="U990" s="16"/>
      <c r="V990" s="17"/>
      <c r="W990" s="17"/>
      <c r="X990" s="17"/>
      <c r="Y990" s="17"/>
      <c r="Z990" s="15" t="s">
        <v>56</v>
      </c>
      <c r="AA990" s="19">
        <v>60</v>
      </c>
      <c r="AB990" s="18"/>
      <c r="AC990" s="18"/>
      <c r="AD990" s="18"/>
      <c r="AE990" s="18"/>
      <c r="AF990" s="19"/>
      <c r="AG990" s="19"/>
      <c r="AH990" s="19"/>
      <c r="AI990" s="19"/>
      <c r="AJ990" s="19"/>
      <c r="AK990" s="19"/>
      <c r="AL990" s="19"/>
      <c r="AM990" s="19"/>
      <c r="AN990" s="19"/>
      <c r="AO990" s="19"/>
      <c r="AP990" s="19"/>
      <c r="AQ990" s="19"/>
      <c r="AR990" s="19"/>
      <c r="AS990" s="19"/>
      <c r="AT990" s="19"/>
      <c r="AU990" s="19"/>
      <c r="AV990" s="18"/>
      <c r="AW990" s="18"/>
      <c r="AX990" s="18"/>
      <c r="AY990" s="18"/>
      <c r="AZ990" s="15" t="s">
        <v>56</v>
      </c>
    </row>
    <row r="991" spans="1:52" ht="50.65" customHeight="1">
      <c r="A991" s="10" t="s">
        <v>764</v>
      </c>
      <c r="B991" s="11" t="s">
        <v>763</v>
      </c>
      <c r="C991" s="11" t="s">
        <v>320</v>
      </c>
      <c r="D991" s="11" t="s">
        <v>83</v>
      </c>
      <c r="E991" s="11" t="s">
        <v>765</v>
      </c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2"/>
      <c r="W991" s="12"/>
      <c r="X991" s="12"/>
      <c r="Y991" s="12"/>
      <c r="Z991" s="10" t="s">
        <v>764</v>
      </c>
      <c r="AA991" s="14">
        <v>5675.2</v>
      </c>
      <c r="AB991" s="13"/>
      <c r="AC991" s="13"/>
      <c r="AD991" s="13"/>
      <c r="AE991" s="13"/>
      <c r="AF991" s="14"/>
      <c r="AG991" s="14"/>
      <c r="AH991" s="14"/>
      <c r="AI991" s="14"/>
      <c r="AJ991" s="14"/>
      <c r="AK991" s="14"/>
      <c r="AL991" s="14"/>
      <c r="AM991" s="14"/>
      <c r="AN991" s="14"/>
      <c r="AO991" s="14"/>
      <c r="AP991" s="14">
        <v>5597.4</v>
      </c>
      <c r="AQ991" s="14"/>
      <c r="AR991" s="14"/>
      <c r="AS991" s="14"/>
      <c r="AT991" s="14"/>
      <c r="AU991" s="14">
        <v>5597.4</v>
      </c>
      <c r="AV991" s="13"/>
      <c r="AW991" s="13"/>
      <c r="AX991" s="13"/>
      <c r="AY991" s="13"/>
      <c r="AZ991" s="10" t="s">
        <v>764</v>
      </c>
    </row>
    <row r="992" spans="1:52" ht="50.65" customHeight="1">
      <c r="A992" s="10" t="s">
        <v>170</v>
      </c>
      <c r="B992" s="11" t="s">
        <v>763</v>
      </c>
      <c r="C992" s="11" t="s">
        <v>320</v>
      </c>
      <c r="D992" s="11" t="s">
        <v>83</v>
      </c>
      <c r="E992" s="11" t="s">
        <v>820</v>
      </c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2"/>
      <c r="W992" s="12"/>
      <c r="X992" s="12"/>
      <c r="Y992" s="12"/>
      <c r="Z992" s="10" t="s">
        <v>170</v>
      </c>
      <c r="AA992" s="14">
        <v>5</v>
      </c>
      <c r="AB992" s="13"/>
      <c r="AC992" s="13"/>
      <c r="AD992" s="13"/>
      <c r="AE992" s="13"/>
      <c r="AF992" s="14"/>
      <c r="AG992" s="14"/>
      <c r="AH992" s="14"/>
      <c r="AI992" s="14"/>
      <c r="AJ992" s="14"/>
      <c r="AK992" s="14"/>
      <c r="AL992" s="14"/>
      <c r="AM992" s="14"/>
      <c r="AN992" s="14"/>
      <c r="AO992" s="14"/>
      <c r="AP992" s="14"/>
      <c r="AQ992" s="14"/>
      <c r="AR992" s="14"/>
      <c r="AS992" s="14"/>
      <c r="AT992" s="14"/>
      <c r="AU992" s="14"/>
      <c r="AV992" s="13"/>
      <c r="AW992" s="13"/>
      <c r="AX992" s="13"/>
      <c r="AY992" s="13"/>
      <c r="AZ992" s="10" t="s">
        <v>170</v>
      </c>
    </row>
    <row r="993" spans="1:52" ht="67.7" customHeight="1">
      <c r="A993" s="10" t="s">
        <v>821</v>
      </c>
      <c r="B993" s="11" t="s">
        <v>763</v>
      </c>
      <c r="C993" s="11" t="s">
        <v>320</v>
      </c>
      <c r="D993" s="11" t="s">
        <v>83</v>
      </c>
      <c r="E993" s="11" t="s">
        <v>822</v>
      </c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2"/>
      <c r="W993" s="12"/>
      <c r="X993" s="12"/>
      <c r="Y993" s="12"/>
      <c r="Z993" s="10" t="s">
        <v>821</v>
      </c>
      <c r="AA993" s="14">
        <v>5</v>
      </c>
      <c r="AB993" s="13"/>
      <c r="AC993" s="13"/>
      <c r="AD993" s="13"/>
      <c r="AE993" s="13"/>
      <c r="AF993" s="14"/>
      <c r="AG993" s="14"/>
      <c r="AH993" s="14"/>
      <c r="AI993" s="14"/>
      <c r="AJ993" s="14"/>
      <c r="AK993" s="14"/>
      <c r="AL993" s="14"/>
      <c r="AM993" s="14"/>
      <c r="AN993" s="14"/>
      <c r="AO993" s="14"/>
      <c r="AP993" s="14"/>
      <c r="AQ993" s="14"/>
      <c r="AR993" s="14"/>
      <c r="AS993" s="14"/>
      <c r="AT993" s="14"/>
      <c r="AU993" s="14"/>
      <c r="AV993" s="13"/>
      <c r="AW993" s="13"/>
      <c r="AX993" s="13"/>
      <c r="AY993" s="13"/>
      <c r="AZ993" s="10" t="s">
        <v>821</v>
      </c>
    </row>
    <row r="994" spans="1:52" ht="118.35" customHeight="1">
      <c r="A994" s="20" t="s">
        <v>823</v>
      </c>
      <c r="B994" s="16" t="s">
        <v>763</v>
      </c>
      <c r="C994" s="16" t="s">
        <v>320</v>
      </c>
      <c r="D994" s="16" t="s">
        <v>83</v>
      </c>
      <c r="E994" s="16" t="s">
        <v>822</v>
      </c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 t="s">
        <v>175</v>
      </c>
      <c r="U994" s="16"/>
      <c r="V994" s="17"/>
      <c r="W994" s="17"/>
      <c r="X994" s="17"/>
      <c r="Y994" s="17"/>
      <c r="Z994" s="20" t="s">
        <v>823</v>
      </c>
      <c r="AA994" s="19">
        <v>5</v>
      </c>
      <c r="AB994" s="18"/>
      <c r="AC994" s="18"/>
      <c r="AD994" s="18"/>
      <c r="AE994" s="18"/>
      <c r="AF994" s="19"/>
      <c r="AG994" s="19"/>
      <c r="AH994" s="19"/>
      <c r="AI994" s="19"/>
      <c r="AJ994" s="19"/>
      <c r="AK994" s="19"/>
      <c r="AL994" s="19"/>
      <c r="AM994" s="19"/>
      <c r="AN994" s="19"/>
      <c r="AO994" s="19"/>
      <c r="AP994" s="19"/>
      <c r="AQ994" s="19"/>
      <c r="AR994" s="19"/>
      <c r="AS994" s="19"/>
      <c r="AT994" s="19"/>
      <c r="AU994" s="19"/>
      <c r="AV994" s="18"/>
      <c r="AW994" s="18"/>
      <c r="AX994" s="18"/>
      <c r="AY994" s="18"/>
      <c r="AZ994" s="20" t="s">
        <v>823</v>
      </c>
    </row>
    <row r="995" spans="1:52" ht="33.75" customHeight="1">
      <c r="A995" s="10" t="s">
        <v>48</v>
      </c>
      <c r="B995" s="11" t="s">
        <v>763</v>
      </c>
      <c r="C995" s="11" t="s">
        <v>320</v>
      </c>
      <c r="D995" s="11" t="s">
        <v>83</v>
      </c>
      <c r="E995" s="11" t="s">
        <v>766</v>
      </c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2"/>
      <c r="W995" s="12"/>
      <c r="X995" s="12"/>
      <c r="Y995" s="12"/>
      <c r="Z995" s="10" t="s">
        <v>48</v>
      </c>
      <c r="AA995" s="14">
        <v>5670.2</v>
      </c>
      <c r="AB995" s="13"/>
      <c r="AC995" s="13"/>
      <c r="AD995" s="13"/>
      <c r="AE995" s="13"/>
      <c r="AF995" s="14"/>
      <c r="AG995" s="14"/>
      <c r="AH995" s="14"/>
      <c r="AI995" s="14"/>
      <c r="AJ995" s="14"/>
      <c r="AK995" s="14"/>
      <c r="AL995" s="14"/>
      <c r="AM995" s="14"/>
      <c r="AN995" s="14"/>
      <c r="AO995" s="14"/>
      <c r="AP995" s="14">
        <v>5597.4</v>
      </c>
      <c r="AQ995" s="14"/>
      <c r="AR995" s="14"/>
      <c r="AS995" s="14"/>
      <c r="AT995" s="14"/>
      <c r="AU995" s="14">
        <v>5597.4</v>
      </c>
      <c r="AV995" s="13"/>
      <c r="AW995" s="13"/>
      <c r="AX995" s="13"/>
      <c r="AY995" s="13"/>
      <c r="AZ995" s="10" t="s">
        <v>48</v>
      </c>
    </row>
    <row r="996" spans="1:52" ht="67.7" customHeight="1">
      <c r="A996" s="10" t="s">
        <v>50</v>
      </c>
      <c r="B996" s="11" t="s">
        <v>763</v>
      </c>
      <c r="C996" s="11" t="s">
        <v>320</v>
      </c>
      <c r="D996" s="11" t="s">
        <v>83</v>
      </c>
      <c r="E996" s="11" t="s">
        <v>824</v>
      </c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2"/>
      <c r="W996" s="12"/>
      <c r="X996" s="12"/>
      <c r="Y996" s="12"/>
      <c r="Z996" s="10" t="s">
        <v>50</v>
      </c>
      <c r="AA996" s="14">
        <v>3921.5</v>
      </c>
      <c r="AB996" s="13"/>
      <c r="AC996" s="13"/>
      <c r="AD996" s="13"/>
      <c r="AE996" s="13"/>
      <c r="AF996" s="14"/>
      <c r="AG996" s="14"/>
      <c r="AH996" s="14"/>
      <c r="AI996" s="14"/>
      <c r="AJ996" s="14"/>
      <c r="AK996" s="14"/>
      <c r="AL996" s="14"/>
      <c r="AM996" s="14"/>
      <c r="AN996" s="14"/>
      <c r="AO996" s="14"/>
      <c r="AP996" s="14">
        <v>4682.5</v>
      </c>
      <c r="AQ996" s="14"/>
      <c r="AR996" s="14"/>
      <c r="AS996" s="14"/>
      <c r="AT996" s="14"/>
      <c r="AU996" s="14">
        <v>4682.5</v>
      </c>
      <c r="AV996" s="13"/>
      <c r="AW996" s="13"/>
      <c r="AX996" s="13"/>
      <c r="AY996" s="13"/>
      <c r="AZ996" s="10" t="s">
        <v>50</v>
      </c>
    </row>
    <row r="997" spans="1:52" ht="115.5" customHeight="1">
      <c r="A997" s="15" t="s">
        <v>52</v>
      </c>
      <c r="B997" s="16" t="s">
        <v>763</v>
      </c>
      <c r="C997" s="16" t="s">
        <v>320</v>
      </c>
      <c r="D997" s="16" t="s">
        <v>83</v>
      </c>
      <c r="E997" s="16" t="s">
        <v>824</v>
      </c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 t="s">
        <v>53</v>
      </c>
      <c r="U997" s="16"/>
      <c r="V997" s="17"/>
      <c r="W997" s="17"/>
      <c r="X997" s="17"/>
      <c r="Y997" s="17"/>
      <c r="Z997" s="15" t="s">
        <v>52</v>
      </c>
      <c r="AA997" s="19">
        <v>3921.5</v>
      </c>
      <c r="AB997" s="18"/>
      <c r="AC997" s="18"/>
      <c r="AD997" s="18"/>
      <c r="AE997" s="18"/>
      <c r="AF997" s="19"/>
      <c r="AG997" s="19"/>
      <c r="AH997" s="19"/>
      <c r="AI997" s="19"/>
      <c r="AJ997" s="19"/>
      <c r="AK997" s="19"/>
      <c r="AL997" s="19"/>
      <c r="AM997" s="19"/>
      <c r="AN997" s="19"/>
      <c r="AO997" s="19"/>
      <c r="AP997" s="19">
        <v>4682.5</v>
      </c>
      <c r="AQ997" s="19"/>
      <c r="AR997" s="19"/>
      <c r="AS997" s="19"/>
      <c r="AT997" s="19"/>
      <c r="AU997" s="19">
        <v>4682.5</v>
      </c>
      <c r="AV997" s="18"/>
      <c r="AW997" s="18"/>
      <c r="AX997" s="18"/>
      <c r="AY997" s="18"/>
      <c r="AZ997" s="15" t="s">
        <v>52</v>
      </c>
    </row>
    <row r="998" spans="1:52" ht="57" customHeight="1">
      <c r="A998" s="10" t="s">
        <v>104</v>
      </c>
      <c r="B998" s="11" t="s">
        <v>763</v>
      </c>
      <c r="C998" s="11" t="s">
        <v>320</v>
      </c>
      <c r="D998" s="11" t="s">
        <v>83</v>
      </c>
      <c r="E998" s="11" t="s">
        <v>825</v>
      </c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2"/>
      <c r="W998" s="12"/>
      <c r="X998" s="12"/>
      <c r="Y998" s="12"/>
      <c r="Z998" s="10" t="s">
        <v>104</v>
      </c>
      <c r="AA998" s="14">
        <v>1378.2</v>
      </c>
      <c r="AB998" s="13"/>
      <c r="AC998" s="13"/>
      <c r="AD998" s="13"/>
      <c r="AE998" s="13"/>
      <c r="AF998" s="14"/>
      <c r="AG998" s="14"/>
      <c r="AH998" s="14"/>
      <c r="AI998" s="14"/>
      <c r="AJ998" s="14"/>
      <c r="AK998" s="14"/>
      <c r="AL998" s="14"/>
      <c r="AM998" s="14"/>
      <c r="AN998" s="14"/>
      <c r="AO998" s="14"/>
      <c r="AP998" s="14">
        <v>536.4</v>
      </c>
      <c r="AQ998" s="14"/>
      <c r="AR998" s="14"/>
      <c r="AS998" s="14"/>
      <c r="AT998" s="14"/>
      <c r="AU998" s="14">
        <v>536.4</v>
      </c>
      <c r="AV998" s="13"/>
      <c r="AW998" s="13"/>
      <c r="AX998" s="13"/>
      <c r="AY998" s="13"/>
      <c r="AZ998" s="10" t="s">
        <v>104</v>
      </c>
    </row>
    <row r="999" spans="1:52" ht="96" customHeight="1">
      <c r="A999" s="15" t="s">
        <v>106</v>
      </c>
      <c r="B999" s="16" t="s">
        <v>763</v>
      </c>
      <c r="C999" s="16" t="s">
        <v>320</v>
      </c>
      <c r="D999" s="16" t="s">
        <v>83</v>
      </c>
      <c r="E999" s="16" t="s">
        <v>825</v>
      </c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 t="s">
        <v>53</v>
      </c>
      <c r="U999" s="16"/>
      <c r="V999" s="17"/>
      <c r="W999" s="17"/>
      <c r="X999" s="17"/>
      <c r="Y999" s="17"/>
      <c r="Z999" s="15" t="s">
        <v>106</v>
      </c>
      <c r="AA999" s="19">
        <v>1378.2</v>
      </c>
      <c r="AB999" s="18"/>
      <c r="AC999" s="18"/>
      <c r="AD999" s="18"/>
      <c r="AE999" s="18"/>
      <c r="AF999" s="19"/>
      <c r="AG999" s="19"/>
      <c r="AH999" s="19"/>
      <c r="AI999" s="19"/>
      <c r="AJ999" s="19"/>
      <c r="AK999" s="19"/>
      <c r="AL999" s="19"/>
      <c r="AM999" s="19"/>
      <c r="AN999" s="19"/>
      <c r="AO999" s="19"/>
      <c r="AP999" s="19">
        <v>536.4</v>
      </c>
      <c r="AQ999" s="19"/>
      <c r="AR999" s="19"/>
      <c r="AS999" s="19"/>
      <c r="AT999" s="19"/>
      <c r="AU999" s="19">
        <v>536.4</v>
      </c>
      <c r="AV999" s="18"/>
      <c r="AW999" s="18"/>
      <c r="AX999" s="18"/>
      <c r="AY999" s="18"/>
      <c r="AZ999" s="15" t="s">
        <v>106</v>
      </c>
    </row>
    <row r="1000" spans="1:52" ht="67.7" customHeight="1">
      <c r="A1000" s="10" t="s">
        <v>54</v>
      </c>
      <c r="B1000" s="11" t="s">
        <v>763</v>
      </c>
      <c r="C1000" s="11" t="s">
        <v>320</v>
      </c>
      <c r="D1000" s="11" t="s">
        <v>83</v>
      </c>
      <c r="E1000" s="11" t="s">
        <v>767</v>
      </c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2"/>
      <c r="W1000" s="12"/>
      <c r="X1000" s="12"/>
      <c r="Y1000" s="12"/>
      <c r="Z1000" s="10" t="s">
        <v>54</v>
      </c>
      <c r="AA1000" s="14">
        <v>370.5</v>
      </c>
      <c r="AB1000" s="13"/>
      <c r="AC1000" s="13"/>
      <c r="AD1000" s="13"/>
      <c r="AE1000" s="13"/>
      <c r="AF1000" s="14"/>
      <c r="AG1000" s="14"/>
      <c r="AH1000" s="14"/>
      <c r="AI1000" s="14"/>
      <c r="AJ1000" s="14"/>
      <c r="AK1000" s="14"/>
      <c r="AL1000" s="14"/>
      <c r="AM1000" s="14"/>
      <c r="AN1000" s="14"/>
      <c r="AO1000" s="14"/>
      <c r="AP1000" s="14">
        <v>378.5</v>
      </c>
      <c r="AQ1000" s="14"/>
      <c r="AR1000" s="14"/>
      <c r="AS1000" s="14"/>
      <c r="AT1000" s="14"/>
      <c r="AU1000" s="14">
        <v>378.5</v>
      </c>
      <c r="AV1000" s="13"/>
      <c r="AW1000" s="13"/>
      <c r="AX1000" s="13"/>
      <c r="AY1000" s="13"/>
      <c r="AZ1000" s="10" t="s">
        <v>54</v>
      </c>
    </row>
    <row r="1001" spans="1:52" ht="72.75" customHeight="1">
      <c r="A1001" s="20" t="s">
        <v>57</v>
      </c>
      <c r="B1001" s="16" t="s">
        <v>763</v>
      </c>
      <c r="C1001" s="16" t="s">
        <v>320</v>
      </c>
      <c r="D1001" s="16" t="s">
        <v>83</v>
      </c>
      <c r="E1001" s="16" t="s">
        <v>767</v>
      </c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 t="s">
        <v>58</v>
      </c>
      <c r="U1001" s="16"/>
      <c r="V1001" s="17"/>
      <c r="W1001" s="17"/>
      <c r="X1001" s="17"/>
      <c r="Y1001" s="17"/>
      <c r="Z1001" s="20" t="s">
        <v>57</v>
      </c>
      <c r="AA1001" s="19">
        <v>370.5</v>
      </c>
      <c r="AB1001" s="18"/>
      <c r="AC1001" s="18"/>
      <c r="AD1001" s="18"/>
      <c r="AE1001" s="18"/>
      <c r="AF1001" s="19"/>
      <c r="AG1001" s="19"/>
      <c r="AH1001" s="19"/>
      <c r="AI1001" s="19"/>
      <c r="AJ1001" s="19"/>
      <c r="AK1001" s="19"/>
      <c r="AL1001" s="19"/>
      <c r="AM1001" s="19"/>
      <c r="AN1001" s="19"/>
      <c r="AO1001" s="19"/>
      <c r="AP1001" s="19">
        <v>378.5</v>
      </c>
      <c r="AQ1001" s="19"/>
      <c r="AR1001" s="19"/>
      <c r="AS1001" s="19"/>
      <c r="AT1001" s="19"/>
      <c r="AU1001" s="19">
        <v>378.5</v>
      </c>
      <c r="AV1001" s="18"/>
      <c r="AW1001" s="18"/>
      <c r="AX1001" s="18"/>
      <c r="AY1001" s="18"/>
      <c r="AZ1001" s="20" t="s">
        <v>57</v>
      </c>
    </row>
    <row r="1002" spans="1:52" ht="50.65" customHeight="1">
      <c r="A1002" s="9" t="s">
        <v>826</v>
      </c>
      <c r="B1002" s="4" t="s">
        <v>827</v>
      </c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6"/>
      <c r="W1002" s="6"/>
      <c r="X1002" s="6"/>
      <c r="Y1002" s="6"/>
      <c r="Z1002" s="9" t="s">
        <v>826</v>
      </c>
      <c r="AA1002" s="8">
        <v>4382.7</v>
      </c>
      <c r="AB1002" s="7"/>
      <c r="AC1002" s="7"/>
      <c r="AD1002" s="7"/>
      <c r="AE1002" s="7"/>
      <c r="AF1002" s="8"/>
      <c r="AG1002" s="8"/>
      <c r="AH1002" s="8"/>
      <c r="AI1002" s="8"/>
      <c r="AJ1002" s="8"/>
      <c r="AK1002" s="8"/>
      <c r="AL1002" s="8"/>
      <c r="AM1002" s="8"/>
      <c r="AN1002" s="8"/>
      <c r="AO1002" s="8"/>
      <c r="AP1002" s="8">
        <v>4176.1000000000004</v>
      </c>
      <c r="AQ1002" s="8"/>
      <c r="AR1002" s="8"/>
      <c r="AS1002" s="8"/>
      <c r="AT1002" s="8"/>
      <c r="AU1002" s="8">
        <v>4176.1000000000004</v>
      </c>
      <c r="AV1002" s="7"/>
      <c r="AW1002" s="7"/>
      <c r="AX1002" s="7"/>
      <c r="AY1002" s="7"/>
      <c r="AZ1002" s="9" t="s">
        <v>826</v>
      </c>
    </row>
    <row r="1003" spans="1:52" ht="33.75" customHeight="1">
      <c r="A1003" s="9" t="s">
        <v>41</v>
      </c>
      <c r="B1003" s="4" t="s">
        <v>827</v>
      </c>
      <c r="C1003" s="4" t="s">
        <v>42</v>
      </c>
      <c r="D1003" s="4" t="s">
        <v>43</v>
      </c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6"/>
      <c r="W1003" s="6"/>
      <c r="X1003" s="6"/>
      <c r="Y1003" s="6"/>
      <c r="Z1003" s="9" t="s">
        <v>41</v>
      </c>
      <c r="AA1003" s="8">
        <v>4361.5</v>
      </c>
      <c r="AB1003" s="7"/>
      <c r="AC1003" s="7"/>
      <c r="AD1003" s="7"/>
      <c r="AE1003" s="7"/>
      <c r="AF1003" s="8"/>
      <c r="AG1003" s="8"/>
      <c r="AH1003" s="8"/>
      <c r="AI1003" s="8"/>
      <c r="AJ1003" s="8"/>
      <c r="AK1003" s="8"/>
      <c r="AL1003" s="8"/>
      <c r="AM1003" s="8"/>
      <c r="AN1003" s="8"/>
      <c r="AO1003" s="8"/>
      <c r="AP1003" s="8">
        <v>4157.1000000000004</v>
      </c>
      <c r="AQ1003" s="8"/>
      <c r="AR1003" s="8"/>
      <c r="AS1003" s="8"/>
      <c r="AT1003" s="8"/>
      <c r="AU1003" s="8">
        <v>4157.1000000000004</v>
      </c>
      <c r="AV1003" s="7"/>
      <c r="AW1003" s="7"/>
      <c r="AX1003" s="7"/>
      <c r="AY1003" s="7"/>
      <c r="AZ1003" s="9" t="s">
        <v>41</v>
      </c>
    </row>
    <row r="1004" spans="1:52" ht="67.7" customHeight="1">
      <c r="A1004" s="9" t="s">
        <v>116</v>
      </c>
      <c r="B1004" s="4" t="s">
        <v>827</v>
      </c>
      <c r="C1004" s="4" t="s">
        <v>42</v>
      </c>
      <c r="D1004" s="4" t="s">
        <v>117</v>
      </c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6"/>
      <c r="W1004" s="6"/>
      <c r="X1004" s="6"/>
      <c r="Y1004" s="6"/>
      <c r="Z1004" s="9" t="s">
        <v>116</v>
      </c>
      <c r="AA1004" s="8">
        <v>4338.1000000000004</v>
      </c>
      <c r="AB1004" s="7"/>
      <c r="AC1004" s="7"/>
      <c r="AD1004" s="7"/>
      <c r="AE1004" s="7"/>
      <c r="AF1004" s="8"/>
      <c r="AG1004" s="8"/>
      <c r="AH1004" s="8"/>
      <c r="AI1004" s="8"/>
      <c r="AJ1004" s="8"/>
      <c r="AK1004" s="8"/>
      <c r="AL1004" s="8"/>
      <c r="AM1004" s="8"/>
      <c r="AN1004" s="8"/>
      <c r="AO1004" s="8"/>
      <c r="AP1004" s="8">
        <v>4157.1000000000004</v>
      </c>
      <c r="AQ1004" s="8"/>
      <c r="AR1004" s="8"/>
      <c r="AS1004" s="8"/>
      <c r="AT1004" s="8"/>
      <c r="AU1004" s="8">
        <v>4157.1000000000004</v>
      </c>
      <c r="AV1004" s="7"/>
      <c r="AW1004" s="7"/>
      <c r="AX1004" s="7"/>
      <c r="AY1004" s="7"/>
      <c r="AZ1004" s="9" t="s">
        <v>116</v>
      </c>
    </row>
    <row r="1005" spans="1:52" ht="50.65" customHeight="1">
      <c r="A1005" s="10" t="s">
        <v>828</v>
      </c>
      <c r="B1005" s="11" t="s">
        <v>827</v>
      </c>
      <c r="C1005" s="11" t="s">
        <v>42</v>
      </c>
      <c r="D1005" s="11" t="s">
        <v>117</v>
      </c>
      <c r="E1005" s="11" t="s">
        <v>829</v>
      </c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2"/>
      <c r="W1005" s="12"/>
      <c r="X1005" s="12"/>
      <c r="Y1005" s="12"/>
      <c r="Z1005" s="10" t="s">
        <v>828</v>
      </c>
      <c r="AA1005" s="14">
        <v>4338.1000000000004</v>
      </c>
      <c r="AB1005" s="13"/>
      <c r="AC1005" s="13"/>
      <c r="AD1005" s="13"/>
      <c r="AE1005" s="13"/>
      <c r="AF1005" s="14"/>
      <c r="AG1005" s="14"/>
      <c r="AH1005" s="14"/>
      <c r="AI1005" s="14"/>
      <c r="AJ1005" s="14"/>
      <c r="AK1005" s="14"/>
      <c r="AL1005" s="14"/>
      <c r="AM1005" s="14"/>
      <c r="AN1005" s="14"/>
      <c r="AO1005" s="14"/>
      <c r="AP1005" s="14">
        <v>4157.1000000000004</v>
      </c>
      <c r="AQ1005" s="14"/>
      <c r="AR1005" s="14"/>
      <c r="AS1005" s="14"/>
      <c r="AT1005" s="14"/>
      <c r="AU1005" s="14">
        <v>4157.1000000000004</v>
      </c>
      <c r="AV1005" s="13"/>
      <c r="AW1005" s="13"/>
      <c r="AX1005" s="13"/>
      <c r="AY1005" s="13"/>
      <c r="AZ1005" s="10" t="s">
        <v>828</v>
      </c>
    </row>
    <row r="1006" spans="1:52" ht="33.75" customHeight="1">
      <c r="A1006" s="10" t="s">
        <v>48</v>
      </c>
      <c r="B1006" s="11" t="s">
        <v>827</v>
      </c>
      <c r="C1006" s="11" t="s">
        <v>42</v>
      </c>
      <c r="D1006" s="11" t="s">
        <v>117</v>
      </c>
      <c r="E1006" s="11" t="s">
        <v>830</v>
      </c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2"/>
      <c r="W1006" s="12"/>
      <c r="X1006" s="12"/>
      <c r="Y1006" s="12"/>
      <c r="Z1006" s="10" t="s">
        <v>48</v>
      </c>
      <c r="AA1006" s="14">
        <v>4338.1000000000004</v>
      </c>
      <c r="AB1006" s="13"/>
      <c r="AC1006" s="13"/>
      <c r="AD1006" s="13"/>
      <c r="AE1006" s="13"/>
      <c r="AF1006" s="14"/>
      <c r="AG1006" s="14"/>
      <c r="AH1006" s="14"/>
      <c r="AI1006" s="14"/>
      <c r="AJ1006" s="14"/>
      <c r="AK1006" s="14"/>
      <c r="AL1006" s="14"/>
      <c r="AM1006" s="14"/>
      <c r="AN1006" s="14"/>
      <c r="AO1006" s="14"/>
      <c r="AP1006" s="14">
        <v>4157.1000000000004</v>
      </c>
      <c r="AQ1006" s="14"/>
      <c r="AR1006" s="14"/>
      <c r="AS1006" s="14"/>
      <c r="AT1006" s="14"/>
      <c r="AU1006" s="14">
        <v>4157.1000000000004</v>
      </c>
      <c r="AV1006" s="13"/>
      <c r="AW1006" s="13"/>
      <c r="AX1006" s="13"/>
      <c r="AY1006" s="13"/>
      <c r="AZ1006" s="10" t="s">
        <v>48</v>
      </c>
    </row>
    <row r="1007" spans="1:52" ht="67.7" customHeight="1">
      <c r="A1007" s="10" t="s">
        <v>50</v>
      </c>
      <c r="B1007" s="11" t="s">
        <v>827</v>
      </c>
      <c r="C1007" s="11" t="s">
        <v>42</v>
      </c>
      <c r="D1007" s="11" t="s">
        <v>117</v>
      </c>
      <c r="E1007" s="11" t="s">
        <v>831</v>
      </c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2"/>
      <c r="W1007" s="12"/>
      <c r="X1007" s="12"/>
      <c r="Y1007" s="12"/>
      <c r="Z1007" s="10" t="s">
        <v>50</v>
      </c>
      <c r="AA1007" s="14">
        <v>3020</v>
      </c>
      <c r="AB1007" s="13"/>
      <c r="AC1007" s="13"/>
      <c r="AD1007" s="13"/>
      <c r="AE1007" s="13"/>
      <c r="AF1007" s="14"/>
      <c r="AG1007" s="14"/>
      <c r="AH1007" s="14"/>
      <c r="AI1007" s="14"/>
      <c r="AJ1007" s="14"/>
      <c r="AK1007" s="14"/>
      <c r="AL1007" s="14"/>
      <c r="AM1007" s="14"/>
      <c r="AN1007" s="14"/>
      <c r="AO1007" s="14"/>
      <c r="AP1007" s="14">
        <v>2932</v>
      </c>
      <c r="AQ1007" s="14"/>
      <c r="AR1007" s="14"/>
      <c r="AS1007" s="14"/>
      <c r="AT1007" s="14"/>
      <c r="AU1007" s="14">
        <v>2932</v>
      </c>
      <c r="AV1007" s="13"/>
      <c r="AW1007" s="13"/>
      <c r="AX1007" s="13"/>
      <c r="AY1007" s="13"/>
      <c r="AZ1007" s="10" t="s">
        <v>50</v>
      </c>
    </row>
    <row r="1008" spans="1:52" ht="105" customHeight="1">
      <c r="A1008" s="15" t="s">
        <v>52</v>
      </c>
      <c r="B1008" s="16" t="s">
        <v>827</v>
      </c>
      <c r="C1008" s="16" t="s">
        <v>42</v>
      </c>
      <c r="D1008" s="16" t="s">
        <v>117</v>
      </c>
      <c r="E1008" s="16" t="s">
        <v>831</v>
      </c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  <c r="R1008" s="16"/>
      <c r="S1008" s="16"/>
      <c r="T1008" s="16" t="s">
        <v>53</v>
      </c>
      <c r="U1008" s="16"/>
      <c r="V1008" s="17"/>
      <c r="W1008" s="17"/>
      <c r="X1008" s="17"/>
      <c r="Y1008" s="17"/>
      <c r="Z1008" s="15" t="s">
        <v>52</v>
      </c>
      <c r="AA1008" s="19">
        <v>3020</v>
      </c>
      <c r="AB1008" s="18"/>
      <c r="AC1008" s="18"/>
      <c r="AD1008" s="18"/>
      <c r="AE1008" s="18"/>
      <c r="AF1008" s="19"/>
      <c r="AG1008" s="19"/>
      <c r="AH1008" s="19"/>
      <c r="AI1008" s="19"/>
      <c r="AJ1008" s="19"/>
      <c r="AK1008" s="19"/>
      <c r="AL1008" s="19"/>
      <c r="AM1008" s="19"/>
      <c r="AN1008" s="19"/>
      <c r="AO1008" s="19"/>
      <c r="AP1008" s="19">
        <v>2932</v>
      </c>
      <c r="AQ1008" s="19"/>
      <c r="AR1008" s="19"/>
      <c r="AS1008" s="19"/>
      <c r="AT1008" s="19"/>
      <c r="AU1008" s="19">
        <v>2932</v>
      </c>
      <c r="AV1008" s="18"/>
      <c r="AW1008" s="18"/>
      <c r="AX1008" s="18"/>
      <c r="AY1008" s="18"/>
      <c r="AZ1008" s="15" t="s">
        <v>52</v>
      </c>
    </row>
    <row r="1009" spans="1:52" ht="79.5" customHeight="1">
      <c r="A1009" s="10" t="s">
        <v>104</v>
      </c>
      <c r="B1009" s="11" t="s">
        <v>827</v>
      </c>
      <c r="C1009" s="11" t="s">
        <v>42</v>
      </c>
      <c r="D1009" s="11" t="s">
        <v>117</v>
      </c>
      <c r="E1009" s="11" t="s">
        <v>832</v>
      </c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2"/>
      <c r="W1009" s="12"/>
      <c r="X1009" s="12"/>
      <c r="Y1009" s="12"/>
      <c r="Z1009" s="10" t="s">
        <v>104</v>
      </c>
      <c r="AA1009" s="14">
        <v>942.8</v>
      </c>
      <c r="AB1009" s="13"/>
      <c r="AC1009" s="13"/>
      <c r="AD1009" s="13"/>
      <c r="AE1009" s="13"/>
      <c r="AF1009" s="14"/>
      <c r="AG1009" s="14"/>
      <c r="AH1009" s="14"/>
      <c r="AI1009" s="14"/>
      <c r="AJ1009" s="14"/>
      <c r="AK1009" s="14"/>
      <c r="AL1009" s="14"/>
      <c r="AM1009" s="14"/>
      <c r="AN1009" s="14"/>
      <c r="AO1009" s="14"/>
      <c r="AP1009" s="14">
        <v>942.8</v>
      </c>
      <c r="AQ1009" s="14"/>
      <c r="AR1009" s="14"/>
      <c r="AS1009" s="14"/>
      <c r="AT1009" s="14"/>
      <c r="AU1009" s="14">
        <v>942.8</v>
      </c>
      <c r="AV1009" s="13"/>
      <c r="AW1009" s="13"/>
      <c r="AX1009" s="13"/>
      <c r="AY1009" s="13"/>
      <c r="AZ1009" s="10" t="s">
        <v>104</v>
      </c>
    </row>
    <row r="1010" spans="1:52" ht="99" customHeight="1">
      <c r="A1010" s="15" t="s">
        <v>106</v>
      </c>
      <c r="B1010" s="16" t="s">
        <v>827</v>
      </c>
      <c r="C1010" s="16" t="s">
        <v>42</v>
      </c>
      <c r="D1010" s="16" t="s">
        <v>117</v>
      </c>
      <c r="E1010" s="16" t="s">
        <v>832</v>
      </c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  <c r="R1010" s="16"/>
      <c r="S1010" s="16"/>
      <c r="T1010" s="16" t="s">
        <v>53</v>
      </c>
      <c r="U1010" s="16"/>
      <c r="V1010" s="17"/>
      <c r="W1010" s="17"/>
      <c r="X1010" s="17"/>
      <c r="Y1010" s="17"/>
      <c r="Z1010" s="15" t="s">
        <v>106</v>
      </c>
      <c r="AA1010" s="19">
        <v>942.8</v>
      </c>
      <c r="AB1010" s="18"/>
      <c r="AC1010" s="18"/>
      <c r="AD1010" s="18"/>
      <c r="AE1010" s="18"/>
      <c r="AF1010" s="19"/>
      <c r="AG1010" s="19"/>
      <c r="AH1010" s="19"/>
      <c r="AI1010" s="19"/>
      <c r="AJ1010" s="19"/>
      <c r="AK1010" s="19"/>
      <c r="AL1010" s="19"/>
      <c r="AM1010" s="19"/>
      <c r="AN1010" s="19"/>
      <c r="AO1010" s="19"/>
      <c r="AP1010" s="19">
        <v>942.8</v>
      </c>
      <c r="AQ1010" s="19"/>
      <c r="AR1010" s="19"/>
      <c r="AS1010" s="19"/>
      <c r="AT1010" s="19"/>
      <c r="AU1010" s="19">
        <v>942.8</v>
      </c>
      <c r="AV1010" s="18"/>
      <c r="AW1010" s="18"/>
      <c r="AX1010" s="18"/>
      <c r="AY1010" s="18"/>
      <c r="AZ1010" s="15" t="s">
        <v>106</v>
      </c>
    </row>
    <row r="1011" spans="1:52" ht="67.7" customHeight="1">
      <c r="A1011" s="10" t="s">
        <v>54</v>
      </c>
      <c r="B1011" s="11" t="s">
        <v>827</v>
      </c>
      <c r="C1011" s="11" t="s">
        <v>42</v>
      </c>
      <c r="D1011" s="11" t="s">
        <v>117</v>
      </c>
      <c r="E1011" s="11" t="s">
        <v>833</v>
      </c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2"/>
      <c r="W1011" s="12"/>
      <c r="X1011" s="12"/>
      <c r="Y1011" s="12"/>
      <c r="Z1011" s="10" t="s">
        <v>54</v>
      </c>
      <c r="AA1011" s="14">
        <v>375.3</v>
      </c>
      <c r="AB1011" s="13"/>
      <c r="AC1011" s="13"/>
      <c r="AD1011" s="13"/>
      <c r="AE1011" s="13"/>
      <c r="AF1011" s="14"/>
      <c r="AG1011" s="14"/>
      <c r="AH1011" s="14"/>
      <c r="AI1011" s="14"/>
      <c r="AJ1011" s="14"/>
      <c r="AK1011" s="14"/>
      <c r="AL1011" s="14"/>
      <c r="AM1011" s="14"/>
      <c r="AN1011" s="14"/>
      <c r="AO1011" s="14"/>
      <c r="AP1011" s="14">
        <v>282.3</v>
      </c>
      <c r="AQ1011" s="14"/>
      <c r="AR1011" s="14"/>
      <c r="AS1011" s="14"/>
      <c r="AT1011" s="14"/>
      <c r="AU1011" s="14">
        <v>282.3</v>
      </c>
      <c r="AV1011" s="13"/>
      <c r="AW1011" s="13"/>
      <c r="AX1011" s="13"/>
      <c r="AY1011" s="13"/>
      <c r="AZ1011" s="10" t="s">
        <v>54</v>
      </c>
    </row>
    <row r="1012" spans="1:52" ht="114" customHeight="1">
      <c r="A1012" s="15" t="s">
        <v>56</v>
      </c>
      <c r="B1012" s="16" t="s">
        <v>827</v>
      </c>
      <c r="C1012" s="16" t="s">
        <v>42</v>
      </c>
      <c r="D1012" s="16" t="s">
        <v>117</v>
      </c>
      <c r="E1012" s="16" t="s">
        <v>833</v>
      </c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  <c r="R1012" s="16"/>
      <c r="S1012" s="16"/>
      <c r="T1012" s="16" t="s">
        <v>53</v>
      </c>
      <c r="U1012" s="16"/>
      <c r="V1012" s="17"/>
      <c r="W1012" s="17"/>
      <c r="X1012" s="17"/>
      <c r="Y1012" s="17"/>
      <c r="Z1012" s="15" t="s">
        <v>56</v>
      </c>
      <c r="AA1012" s="19">
        <v>24.8</v>
      </c>
      <c r="AB1012" s="18"/>
      <c r="AC1012" s="18"/>
      <c r="AD1012" s="18"/>
      <c r="AE1012" s="18"/>
      <c r="AF1012" s="19"/>
      <c r="AG1012" s="19"/>
      <c r="AH1012" s="19"/>
      <c r="AI1012" s="19"/>
      <c r="AJ1012" s="19"/>
      <c r="AK1012" s="19"/>
      <c r="AL1012" s="19"/>
      <c r="AM1012" s="19"/>
      <c r="AN1012" s="19"/>
      <c r="AO1012" s="19"/>
      <c r="AP1012" s="19">
        <v>27</v>
      </c>
      <c r="AQ1012" s="19"/>
      <c r="AR1012" s="19"/>
      <c r="AS1012" s="19"/>
      <c r="AT1012" s="19"/>
      <c r="AU1012" s="19">
        <v>27</v>
      </c>
      <c r="AV1012" s="18"/>
      <c r="AW1012" s="18"/>
      <c r="AX1012" s="18"/>
      <c r="AY1012" s="18"/>
      <c r="AZ1012" s="15" t="s">
        <v>56</v>
      </c>
    </row>
    <row r="1013" spans="1:52" ht="118.35" customHeight="1">
      <c r="A1013" s="20" t="s">
        <v>57</v>
      </c>
      <c r="B1013" s="16" t="s">
        <v>827</v>
      </c>
      <c r="C1013" s="16" t="s">
        <v>42</v>
      </c>
      <c r="D1013" s="16" t="s">
        <v>117</v>
      </c>
      <c r="E1013" s="16" t="s">
        <v>833</v>
      </c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  <c r="T1013" s="16" t="s">
        <v>58</v>
      </c>
      <c r="U1013" s="16"/>
      <c r="V1013" s="17"/>
      <c r="W1013" s="17"/>
      <c r="X1013" s="17"/>
      <c r="Y1013" s="17"/>
      <c r="Z1013" s="20" t="s">
        <v>57</v>
      </c>
      <c r="AA1013" s="19">
        <v>350.5</v>
      </c>
      <c r="AB1013" s="18"/>
      <c r="AC1013" s="18"/>
      <c r="AD1013" s="18"/>
      <c r="AE1013" s="18"/>
      <c r="AF1013" s="19"/>
      <c r="AG1013" s="19"/>
      <c r="AH1013" s="19"/>
      <c r="AI1013" s="19"/>
      <c r="AJ1013" s="19"/>
      <c r="AK1013" s="19"/>
      <c r="AL1013" s="19"/>
      <c r="AM1013" s="19"/>
      <c r="AN1013" s="19"/>
      <c r="AO1013" s="19"/>
      <c r="AP1013" s="19">
        <v>255.3</v>
      </c>
      <c r="AQ1013" s="19"/>
      <c r="AR1013" s="19"/>
      <c r="AS1013" s="19"/>
      <c r="AT1013" s="19"/>
      <c r="AU1013" s="19">
        <v>255.3</v>
      </c>
      <c r="AV1013" s="18"/>
      <c r="AW1013" s="18"/>
      <c r="AX1013" s="18"/>
      <c r="AY1013" s="18"/>
      <c r="AZ1013" s="20" t="s">
        <v>57</v>
      </c>
    </row>
    <row r="1014" spans="1:52" ht="16.899999999999999" customHeight="1">
      <c r="A1014" s="9" t="s">
        <v>59</v>
      </c>
      <c r="B1014" s="4" t="s">
        <v>827</v>
      </c>
      <c r="C1014" s="4" t="s">
        <v>42</v>
      </c>
      <c r="D1014" s="4" t="s">
        <v>60</v>
      </c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6"/>
      <c r="W1014" s="6"/>
      <c r="X1014" s="6"/>
      <c r="Y1014" s="6"/>
      <c r="Z1014" s="9" t="s">
        <v>59</v>
      </c>
      <c r="AA1014" s="8">
        <v>23.4</v>
      </c>
      <c r="AB1014" s="7"/>
      <c r="AC1014" s="7"/>
      <c r="AD1014" s="7"/>
      <c r="AE1014" s="7"/>
      <c r="AF1014" s="8"/>
      <c r="AG1014" s="8"/>
      <c r="AH1014" s="8"/>
      <c r="AI1014" s="8"/>
      <c r="AJ1014" s="8"/>
      <c r="AK1014" s="8"/>
      <c r="AL1014" s="8"/>
      <c r="AM1014" s="8"/>
      <c r="AN1014" s="8"/>
      <c r="AO1014" s="8"/>
      <c r="AP1014" s="8"/>
      <c r="AQ1014" s="8"/>
      <c r="AR1014" s="8"/>
      <c r="AS1014" s="8"/>
      <c r="AT1014" s="8"/>
      <c r="AU1014" s="8"/>
      <c r="AV1014" s="7"/>
      <c r="AW1014" s="7"/>
      <c r="AX1014" s="7"/>
      <c r="AY1014" s="7"/>
      <c r="AZ1014" s="9" t="s">
        <v>59</v>
      </c>
    </row>
    <row r="1015" spans="1:52" ht="50.65" customHeight="1">
      <c r="A1015" s="10" t="s">
        <v>61</v>
      </c>
      <c r="B1015" s="11" t="s">
        <v>827</v>
      </c>
      <c r="C1015" s="11" t="s">
        <v>42</v>
      </c>
      <c r="D1015" s="11" t="s">
        <v>60</v>
      </c>
      <c r="E1015" s="11" t="s">
        <v>62</v>
      </c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  <c r="V1015" s="12"/>
      <c r="W1015" s="12"/>
      <c r="X1015" s="12"/>
      <c r="Y1015" s="12"/>
      <c r="Z1015" s="10" t="s">
        <v>61</v>
      </c>
      <c r="AA1015" s="14">
        <v>23.4</v>
      </c>
      <c r="AB1015" s="13"/>
      <c r="AC1015" s="13"/>
      <c r="AD1015" s="13"/>
      <c r="AE1015" s="13"/>
      <c r="AF1015" s="14"/>
      <c r="AG1015" s="14"/>
      <c r="AH1015" s="14"/>
      <c r="AI1015" s="14"/>
      <c r="AJ1015" s="14"/>
      <c r="AK1015" s="14"/>
      <c r="AL1015" s="14"/>
      <c r="AM1015" s="14"/>
      <c r="AN1015" s="14"/>
      <c r="AO1015" s="14"/>
      <c r="AP1015" s="14"/>
      <c r="AQ1015" s="14"/>
      <c r="AR1015" s="14"/>
      <c r="AS1015" s="14"/>
      <c r="AT1015" s="14"/>
      <c r="AU1015" s="14"/>
      <c r="AV1015" s="13"/>
      <c r="AW1015" s="13"/>
      <c r="AX1015" s="13"/>
      <c r="AY1015" s="13"/>
      <c r="AZ1015" s="10" t="s">
        <v>61</v>
      </c>
    </row>
    <row r="1016" spans="1:52" ht="67.7" customHeight="1">
      <c r="A1016" s="10" t="s">
        <v>63</v>
      </c>
      <c r="B1016" s="11" t="s">
        <v>827</v>
      </c>
      <c r="C1016" s="11" t="s">
        <v>42</v>
      </c>
      <c r="D1016" s="11" t="s">
        <v>60</v>
      </c>
      <c r="E1016" s="11" t="s">
        <v>64</v>
      </c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  <c r="V1016" s="12"/>
      <c r="W1016" s="12"/>
      <c r="X1016" s="12"/>
      <c r="Y1016" s="12"/>
      <c r="Z1016" s="10" t="s">
        <v>63</v>
      </c>
      <c r="AA1016" s="14">
        <v>23.4</v>
      </c>
      <c r="AB1016" s="13"/>
      <c r="AC1016" s="13"/>
      <c r="AD1016" s="13"/>
      <c r="AE1016" s="13"/>
      <c r="AF1016" s="14"/>
      <c r="AG1016" s="14"/>
      <c r="AH1016" s="14"/>
      <c r="AI1016" s="14"/>
      <c r="AJ1016" s="14"/>
      <c r="AK1016" s="14"/>
      <c r="AL1016" s="14"/>
      <c r="AM1016" s="14"/>
      <c r="AN1016" s="14"/>
      <c r="AO1016" s="14"/>
      <c r="AP1016" s="14"/>
      <c r="AQ1016" s="14"/>
      <c r="AR1016" s="14"/>
      <c r="AS1016" s="14"/>
      <c r="AT1016" s="14"/>
      <c r="AU1016" s="14"/>
      <c r="AV1016" s="13"/>
      <c r="AW1016" s="13"/>
      <c r="AX1016" s="13"/>
      <c r="AY1016" s="13"/>
      <c r="AZ1016" s="10" t="s">
        <v>63</v>
      </c>
    </row>
    <row r="1017" spans="1:52" ht="50.65" customHeight="1">
      <c r="A1017" s="10" t="s">
        <v>65</v>
      </c>
      <c r="B1017" s="11" t="s">
        <v>827</v>
      </c>
      <c r="C1017" s="11" t="s">
        <v>42</v>
      </c>
      <c r="D1017" s="11" t="s">
        <v>60</v>
      </c>
      <c r="E1017" s="11" t="s">
        <v>66</v>
      </c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  <c r="V1017" s="12"/>
      <c r="W1017" s="12"/>
      <c r="X1017" s="12"/>
      <c r="Y1017" s="12"/>
      <c r="Z1017" s="10" t="s">
        <v>65</v>
      </c>
      <c r="AA1017" s="14">
        <v>23.4</v>
      </c>
      <c r="AB1017" s="13"/>
      <c r="AC1017" s="13"/>
      <c r="AD1017" s="13"/>
      <c r="AE1017" s="13"/>
      <c r="AF1017" s="14"/>
      <c r="AG1017" s="14"/>
      <c r="AH1017" s="14"/>
      <c r="AI1017" s="14"/>
      <c r="AJ1017" s="14"/>
      <c r="AK1017" s="14"/>
      <c r="AL1017" s="14"/>
      <c r="AM1017" s="14"/>
      <c r="AN1017" s="14"/>
      <c r="AO1017" s="14"/>
      <c r="AP1017" s="14"/>
      <c r="AQ1017" s="14"/>
      <c r="AR1017" s="14"/>
      <c r="AS1017" s="14"/>
      <c r="AT1017" s="14"/>
      <c r="AU1017" s="14"/>
      <c r="AV1017" s="13"/>
      <c r="AW1017" s="13"/>
      <c r="AX1017" s="13"/>
      <c r="AY1017" s="13"/>
      <c r="AZ1017" s="10" t="s">
        <v>65</v>
      </c>
    </row>
    <row r="1018" spans="1:52" ht="69" customHeight="1">
      <c r="A1018" s="20" t="s">
        <v>67</v>
      </c>
      <c r="B1018" s="16" t="s">
        <v>827</v>
      </c>
      <c r="C1018" s="16" t="s">
        <v>42</v>
      </c>
      <c r="D1018" s="16" t="s">
        <v>60</v>
      </c>
      <c r="E1018" s="16" t="s">
        <v>66</v>
      </c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  <c r="R1018" s="16"/>
      <c r="S1018" s="16"/>
      <c r="T1018" s="16" t="s">
        <v>58</v>
      </c>
      <c r="U1018" s="16"/>
      <c r="V1018" s="17"/>
      <c r="W1018" s="17"/>
      <c r="X1018" s="17"/>
      <c r="Y1018" s="17"/>
      <c r="Z1018" s="20" t="s">
        <v>67</v>
      </c>
      <c r="AA1018" s="19">
        <v>23.4</v>
      </c>
      <c r="AB1018" s="18"/>
      <c r="AC1018" s="18"/>
      <c r="AD1018" s="18"/>
      <c r="AE1018" s="18"/>
      <c r="AF1018" s="19"/>
      <c r="AG1018" s="19"/>
      <c r="AH1018" s="19"/>
      <c r="AI1018" s="19"/>
      <c r="AJ1018" s="19"/>
      <c r="AK1018" s="19"/>
      <c r="AL1018" s="19"/>
      <c r="AM1018" s="19"/>
      <c r="AN1018" s="19"/>
      <c r="AO1018" s="19"/>
      <c r="AP1018" s="19"/>
      <c r="AQ1018" s="19"/>
      <c r="AR1018" s="19"/>
      <c r="AS1018" s="19"/>
      <c r="AT1018" s="19"/>
      <c r="AU1018" s="19"/>
      <c r="AV1018" s="18"/>
      <c r="AW1018" s="18"/>
      <c r="AX1018" s="18"/>
      <c r="AY1018" s="18"/>
      <c r="AZ1018" s="20" t="s">
        <v>67</v>
      </c>
    </row>
    <row r="1019" spans="1:52" ht="16.899999999999999" customHeight="1">
      <c r="A1019" s="9" t="s">
        <v>80</v>
      </c>
      <c r="B1019" s="4" t="s">
        <v>827</v>
      </c>
      <c r="C1019" s="4" t="s">
        <v>81</v>
      </c>
      <c r="D1019" s="4" t="s">
        <v>43</v>
      </c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6"/>
      <c r="W1019" s="6"/>
      <c r="X1019" s="6"/>
      <c r="Y1019" s="6"/>
      <c r="Z1019" s="9" t="s">
        <v>80</v>
      </c>
      <c r="AA1019" s="8">
        <v>21.2</v>
      </c>
      <c r="AB1019" s="7"/>
      <c r="AC1019" s="7"/>
      <c r="AD1019" s="7"/>
      <c r="AE1019" s="7"/>
      <c r="AF1019" s="8"/>
      <c r="AG1019" s="8"/>
      <c r="AH1019" s="8"/>
      <c r="AI1019" s="8"/>
      <c r="AJ1019" s="8"/>
      <c r="AK1019" s="8"/>
      <c r="AL1019" s="8"/>
      <c r="AM1019" s="8"/>
      <c r="AN1019" s="8"/>
      <c r="AO1019" s="8"/>
      <c r="AP1019" s="8">
        <v>19</v>
      </c>
      <c r="AQ1019" s="8"/>
      <c r="AR1019" s="8"/>
      <c r="AS1019" s="8"/>
      <c r="AT1019" s="8"/>
      <c r="AU1019" s="8">
        <v>19</v>
      </c>
      <c r="AV1019" s="7"/>
      <c r="AW1019" s="7"/>
      <c r="AX1019" s="7"/>
      <c r="AY1019" s="7"/>
      <c r="AZ1019" s="9" t="s">
        <v>80</v>
      </c>
    </row>
    <row r="1020" spans="1:52" ht="50.65" customHeight="1">
      <c r="A1020" s="9" t="s">
        <v>82</v>
      </c>
      <c r="B1020" s="4" t="s">
        <v>827</v>
      </c>
      <c r="C1020" s="4" t="s">
        <v>81</v>
      </c>
      <c r="D1020" s="4" t="s">
        <v>83</v>
      </c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6"/>
      <c r="W1020" s="6"/>
      <c r="X1020" s="6"/>
      <c r="Y1020" s="6"/>
      <c r="Z1020" s="9" t="s">
        <v>82</v>
      </c>
      <c r="AA1020" s="8">
        <v>21.2</v>
      </c>
      <c r="AB1020" s="7"/>
      <c r="AC1020" s="7"/>
      <c r="AD1020" s="7"/>
      <c r="AE1020" s="7"/>
      <c r="AF1020" s="8"/>
      <c r="AG1020" s="8"/>
      <c r="AH1020" s="8"/>
      <c r="AI1020" s="8"/>
      <c r="AJ1020" s="8"/>
      <c r="AK1020" s="8"/>
      <c r="AL1020" s="8"/>
      <c r="AM1020" s="8"/>
      <c r="AN1020" s="8"/>
      <c r="AO1020" s="8"/>
      <c r="AP1020" s="8">
        <v>19</v>
      </c>
      <c r="AQ1020" s="8"/>
      <c r="AR1020" s="8"/>
      <c r="AS1020" s="8"/>
      <c r="AT1020" s="8"/>
      <c r="AU1020" s="8">
        <v>19</v>
      </c>
      <c r="AV1020" s="7"/>
      <c r="AW1020" s="7"/>
      <c r="AX1020" s="7"/>
      <c r="AY1020" s="7"/>
      <c r="AZ1020" s="9" t="s">
        <v>82</v>
      </c>
    </row>
    <row r="1021" spans="1:52" ht="50.65" customHeight="1">
      <c r="A1021" s="10" t="s">
        <v>828</v>
      </c>
      <c r="B1021" s="11" t="s">
        <v>827</v>
      </c>
      <c r="C1021" s="11" t="s">
        <v>81</v>
      </c>
      <c r="D1021" s="11" t="s">
        <v>83</v>
      </c>
      <c r="E1021" s="11" t="s">
        <v>829</v>
      </c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  <c r="V1021" s="12"/>
      <c r="W1021" s="12"/>
      <c r="X1021" s="12"/>
      <c r="Y1021" s="12"/>
      <c r="Z1021" s="10" t="s">
        <v>828</v>
      </c>
      <c r="AA1021" s="14">
        <v>21.2</v>
      </c>
      <c r="AB1021" s="13"/>
      <c r="AC1021" s="13"/>
      <c r="AD1021" s="13"/>
      <c r="AE1021" s="13"/>
      <c r="AF1021" s="14"/>
      <c r="AG1021" s="14"/>
      <c r="AH1021" s="14"/>
      <c r="AI1021" s="14"/>
      <c r="AJ1021" s="14"/>
      <c r="AK1021" s="14"/>
      <c r="AL1021" s="14"/>
      <c r="AM1021" s="14"/>
      <c r="AN1021" s="14"/>
      <c r="AO1021" s="14"/>
      <c r="AP1021" s="14">
        <v>19</v>
      </c>
      <c r="AQ1021" s="14"/>
      <c r="AR1021" s="14"/>
      <c r="AS1021" s="14"/>
      <c r="AT1021" s="14"/>
      <c r="AU1021" s="14">
        <v>19</v>
      </c>
      <c r="AV1021" s="13"/>
      <c r="AW1021" s="13"/>
      <c r="AX1021" s="13"/>
      <c r="AY1021" s="13"/>
      <c r="AZ1021" s="10" t="s">
        <v>828</v>
      </c>
    </row>
    <row r="1022" spans="1:52" ht="33.75" customHeight="1">
      <c r="A1022" s="10" t="s">
        <v>48</v>
      </c>
      <c r="B1022" s="11" t="s">
        <v>827</v>
      </c>
      <c r="C1022" s="11" t="s">
        <v>81</v>
      </c>
      <c r="D1022" s="11" t="s">
        <v>83</v>
      </c>
      <c r="E1022" s="11" t="s">
        <v>830</v>
      </c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  <c r="V1022" s="12"/>
      <c r="W1022" s="12"/>
      <c r="X1022" s="12"/>
      <c r="Y1022" s="12"/>
      <c r="Z1022" s="10" t="s">
        <v>48</v>
      </c>
      <c r="AA1022" s="14">
        <v>21.2</v>
      </c>
      <c r="AB1022" s="13"/>
      <c r="AC1022" s="13"/>
      <c r="AD1022" s="13"/>
      <c r="AE1022" s="13"/>
      <c r="AF1022" s="14"/>
      <c r="AG1022" s="14"/>
      <c r="AH1022" s="14"/>
      <c r="AI1022" s="14"/>
      <c r="AJ1022" s="14"/>
      <c r="AK1022" s="14"/>
      <c r="AL1022" s="14"/>
      <c r="AM1022" s="14"/>
      <c r="AN1022" s="14"/>
      <c r="AO1022" s="14"/>
      <c r="AP1022" s="14">
        <v>19</v>
      </c>
      <c r="AQ1022" s="14"/>
      <c r="AR1022" s="14"/>
      <c r="AS1022" s="14"/>
      <c r="AT1022" s="14"/>
      <c r="AU1022" s="14">
        <v>19</v>
      </c>
      <c r="AV1022" s="13"/>
      <c r="AW1022" s="13"/>
      <c r="AX1022" s="13"/>
      <c r="AY1022" s="13"/>
      <c r="AZ1022" s="10" t="s">
        <v>48</v>
      </c>
    </row>
    <row r="1023" spans="1:52" ht="67.7" customHeight="1">
      <c r="A1023" s="10" t="s">
        <v>54</v>
      </c>
      <c r="B1023" s="11" t="s">
        <v>827</v>
      </c>
      <c r="C1023" s="11" t="s">
        <v>81</v>
      </c>
      <c r="D1023" s="11" t="s">
        <v>83</v>
      </c>
      <c r="E1023" s="11" t="s">
        <v>833</v>
      </c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  <c r="V1023" s="12"/>
      <c r="W1023" s="12"/>
      <c r="X1023" s="12"/>
      <c r="Y1023" s="12"/>
      <c r="Z1023" s="10" t="s">
        <v>54</v>
      </c>
      <c r="AA1023" s="14">
        <v>21.2</v>
      </c>
      <c r="AB1023" s="13"/>
      <c r="AC1023" s="13"/>
      <c r="AD1023" s="13"/>
      <c r="AE1023" s="13"/>
      <c r="AF1023" s="14"/>
      <c r="AG1023" s="14"/>
      <c r="AH1023" s="14"/>
      <c r="AI1023" s="14"/>
      <c r="AJ1023" s="14"/>
      <c r="AK1023" s="14"/>
      <c r="AL1023" s="14"/>
      <c r="AM1023" s="14"/>
      <c r="AN1023" s="14"/>
      <c r="AO1023" s="14"/>
      <c r="AP1023" s="14">
        <v>19</v>
      </c>
      <c r="AQ1023" s="14"/>
      <c r="AR1023" s="14"/>
      <c r="AS1023" s="14"/>
      <c r="AT1023" s="14"/>
      <c r="AU1023" s="14">
        <v>19</v>
      </c>
      <c r="AV1023" s="13"/>
      <c r="AW1023" s="13"/>
      <c r="AX1023" s="13"/>
      <c r="AY1023" s="13"/>
      <c r="AZ1023" s="10" t="s">
        <v>54</v>
      </c>
    </row>
    <row r="1024" spans="1:52" ht="77.25" customHeight="1">
      <c r="A1024" s="20" t="s">
        <v>57</v>
      </c>
      <c r="B1024" s="16" t="s">
        <v>827</v>
      </c>
      <c r="C1024" s="16" t="s">
        <v>81</v>
      </c>
      <c r="D1024" s="16" t="s">
        <v>83</v>
      </c>
      <c r="E1024" s="16" t="s">
        <v>833</v>
      </c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  <c r="R1024" s="16"/>
      <c r="S1024" s="16"/>
      <c r="T1024" s="16" t="s">
        <v>58</v>
      </c>
      <c r="U1024" s="16"/>
      <c r="V1024" s="17"/>
      <c r="W1024" s="17"/>
      <c r="X1024" s="17"/>
      <c r="Y1024" s="17"/>
      <c r="Z1024" s="20" t="s">
        <v>57</v>
      </c>
      <c r="AA1024" s="19">
        <v>21.2</v>
      </c>
      <c r="AB1024" s="18"/>
      <c r="AC1024" s="18"/>
      <c r="AD1024" s="18"/>
      <c r="AE1024" s="18"/>
      <c r="AF1024" s="19"/>
      <c r="AG1024" s="19"/>
      <c r="AH1024" s="19"/>
      <c r="AI1024" s="19"/>
      <c r="AJ1024" s="19"/>
      <c r="AK1024" s="19"/>
      <c r="AL1024" s="19"/>
      <c r="AM1024" s="19"/>
      <c r="AN1024" s="19"/>
      <c r="AO1024" s="19"/>
      <c r="AP1024" s="19">
        <v>19</v>
      </c>
      <c r="AQ1024" s="19"/>
      <c r="AR1024" s="19"/>
      <c r="AS1024" s="19"/>
      <c r="AT1024" s="19"/>
      <c r="AU1024" s="19">
        <v>19</v>
      </c>
      <c r="AV1024" s="18"/>
      <c r="AW1024" s="18"/>
      <c r="AX1024" s="18"/>
      <c r="AY1024" s="18"/>
      <c r="AZ1024" s="20" t="s">
        <v>57</v>
      </c>
    </row>
    <row r="1025" spans="1:52" ht="63" customHeight="1">
      <c r="A1025" s="9" t="s">
        <v>834</v>
      </c>
      <c r="B1025" s="4" t="s">
        <v>835</v>
      </c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6"/>
      <c r="W1025" s="6"/>
      <c r="X1025" s="6"/>
      <c r="Y1025" s="6"/>
      <c r="Z1025" s="9" t="s">
        <v>834</v>
      </c>
      <c r="AA1025" s="8">
        <v>1290318.57</v>
      </c>
      <c r="AB1025" s="7"/>
      <c r="AC1025" s="7"/>
      <c r="AD1025" s="7"/>
      <c r="AE1025" s="7"/>
      <c r="AF1025" s="8"/>
      <c r="AG1025" s="8"/>
      <c r="AH1025" s="8"/>
      <c r="AI1025" s="8"/>
      <c r="AJ1025" s="8"/>
      <c r="AK1025" s="8"/>
      <c r="AL1025" s="8"/>
      <c r="AM1025" s="8"/>
      <c r="AN1025" s="8"/>
      <c r="AO1025" s="8"/>
      <c r="AP1025" s="8">
        <v>834498.8</v>
      </c>
      <c r="AQ1025" s="8"/>
      <c r="AR1025" s="8"/>
      <c r="AS1025" s="8"/>
      <c r="AT1025" s="8"/>
      <c r="AU1025" s="8">
        <v>582006.6</v>
      </c>
      <c r="AV1025" s="7"/>
      <c r="AW1025" s="7"/>
      <c r="AX1025" s="7"/>
      <c r="AY1025" s="7"/>
      <c r="AZ1025" s="9" t="s">
        <v>834</v>
      </c>
    </row>
    <row r="1026" spans="1:52" ht="33.75" customHeight="1">
      <c r="A1026" s="9" t="s">
        <v>41</v>
      </c>
      <c r="B1026" s="4" t="s">
        <v>835</v>
      </c>
      <c r="C1026" s="4" t="s">
        <v>42</v>
      </c>
      <c r="D1026" s="4" t="s">
        <v>43</v>
      </c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6"/>
      <c r="W1026" s="6"/>
      <c r="X1026" s="6"/>
      <c r="Y1026" s="6"/>
      <c r="Z1026" s="9" t="s">
        <v>41</v>
      </c>
      <c r="AA1026" s="8">
        <v>424.8</v>
      </c>
      <c r="AB1026" s="7"/>
      <c r="AC1026" s="7"/>
      <c r="AD1026" s="7"/>
      <c r="AE1026" s="7"/>
      <c r="AF1026" s="8"/>
      <c r="AG1026" s="8"/>
      <c r="AH1026" s="8"/>
      <c r="AI1026" s="8"/>
      <c r="AJ1026" s="8"/>
      <c r="AK1026" s="8"/>
      <c r="AL1026" s="8"/>
      <c r="AM1026" s="8"/>
      <c r="AN1026" s="8"/>
      <c r="AO1026" s="8"/>
      <c r="AP1026" s="8">
        <v>424.8</v>
      </c>
      <c r="AQ1026" s="8"/>
      <c r="AR1026" s="8"/>
      <c r="AS1026" s="8"/>
      <c r="AT1026" s="8"/>
      <c r="AU1026" s="8">
        <v>424.8</v>
      </c>
      <c r="AV1026" s="7"/>
      <c r="AW1026" s="7"/>
      <c r="AX1026" s="7"/>
      <c r="AY1026" s="7"/>
      <c r="AZ1026" s="9" t="s">
        <v>41</v>
      </c>
    </row>
    <row r="1027" spans="1:52" ht="16.899999999999999" customHeight="1">
      <c r="A1027" s="9" t="s">
        <v>59</v>
      </c>
      <c r="B1027" s="4" t="s">
        <v>835</v>
      </c>
      <c r="C1027" s="4" t="s">
        <v>42</v>
      </c>
      <c r="D1027" s="4" t="s">
        <v>60</v>
      </c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6"/>
      <c r="W1027" s="6"/>
      <c r="X1027" s="6"/>
      <c r="Y1027" s="6"/>
      <c r="Z1027" s="9" t="s">
        <v>59</v>
      </c>
      <c r="AA1027" s="8">
        <v>424.8</v>
      </c>
      <c r="AB1027" s="7"/>
      <c r="AC1027" s="7"/>
      <c r="AD1027" s="7"/>
      <c r="AE1027" s="7"/>
      <c r="AF1027" s="8"/>
      <c r="AG1027" s="8"/>
      <c r="AH1027" s="8"/>
      <c r="AI1027" s="8"/>
      <c r="AJ1027" s="8"/>
      <c r="AK1027" s="8"/>
      <c r="AL1027" s="8"/>
      <c r="AM1027" s="8"/>
      <c r="AN1027" s="8"/>
      <c r="AO1027" s="8"/>
      <c r="AP1027" s="8">
        <v>424.8</v>
      </c>
      <c r="AQ1027" s="8"/>
      <c r="AR1027" s="8"/>
      <c r="AS1027" s="8"/>
      <c r="AT1027" s="8"/>
      <c r="AU1027" s="8">
        <v>424.8</v>
      </c>
      <c r="AV1027" s="7"/>
      <c r="AW1027" s="7"/>
      <c r="AX1027" s="7"/>
      <c r="AY1027" s="7"/>
      <c r="AZ1027" s="9" t="s">
        <v>59</v>
      </c>
    </row>
    <row r="1028" spans="1:52" ht="51.75" customHeight="1">
      <c r="A1028" s="10" t="s">
        <v>192</v>
      </c>
      <c r="B1028" s="11" t="s">
        <v>835</v>
      </c>
      <c r="C1028" s="11" t="s">
        <v>42</v>
      </c>
      <c r="D1028" s="11" t="s">
        <v>60</v>
      </c>
      <c r="E1028" s="11" t="s">
        <v>193</v>
      </c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  <c r="V1028" s="12"/>
      <c r="W1028" s="12"/>
      <c r="X1028" s="12"/>
      <c r="Y1028" s="12"/>
      <c r="Z1028" s="10" t="s">
        <v>192</v>
      </c>
      <c r="AA1028" s="14">
        <v>424.8</v>
      </c>
      <c r="AB1028" s="13"/>
      <c r="AC1028" s="13"/>
      <c r="AD1028" s="13"/>
      <c r="AE1028" s="13"/>
      <c r="AF1028" s="14"/>
      <c r="AG1028" s="14"/>
      <c r="AH1028" s="14"/>
      <c r="AI1028" s="14"/>
      <c r="AJ1028" s="14"/>
      <c r="AK1028" s="14"/>
      <c r="AL1028" s="14"/>
      <c r="AM1028" s="14"/>
      <c r="AN1028" s="14"/>
      <c r="AO1028" s="14"/>
      <c r="AP1028" s="14">
        <v>424.8</v>
      </c>
      <c r="AQ1028" s="14"/>
      <c r="AR1028" s="14"/>
      <c r="AS1028" s="14"/>
      <c r="AT1028" s="14"/>
      <c r="AU1028" s="14">
        <v>424.8</v>
      </c>
      <c r="AV1028" s="13"/>
      <c r="AW1028" s="13"/>
      <c r="AX1028" s="13"/>
      <c r="AY1028" s="13"/>
      <c r="AZ1028" s="10" t="s">
        <v>192</v>
      </c>
    </row>
    <row r="1029" spans="1:52" ht="50.65" customHeight="1">
      <c r="A1029" s="10" t="s">
        <v>270</v>
      </c>
      <c r="B1029" s="11" t="s">
        <v>835</v>
      </c>
      <c r="C1029" s="11" t="s">
        <v>42</v>
      </c>
      <c r="D1029" s="11" t="s">
        <v>60</v>
      </c>
      <c r="E1029" s="11" t="s">
        <v>271</v>
      </c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  <c r="V1029" s="12"/>
      <c r="W1029" s="12"/>
      <c r="X1029" s="12"/>
      <c r="Y1029" s="12"/>
      <c r="Z1029" s="10" t="s">
        <v>270</v>
      </c>
      <c r="AA1029" s="14">
        <v>424.8</v>
      </c>
      <c r="AB1029" s="13"/>
      <c r="AC1029" s="13"/>
      <c r="AD1029" s="13"/>
      <c r="AE1029" s="13"/>
      <c r="AF1029" s="14"/>
      <c r="AG1029" s="14"/>
      <c r="AH1029" s="14"/>
      <c r="AI1029" s="14"/>
      <c r="AJ1029" s="14"/>
      <c r="AK1029" s="14"/>
      <c r="AL1029" s="14"/>
      <c r="AM1029" s="14"/>
      <c r="AN1029" s="14"/>
      <c r="AO1029" s="14"/>
      <c r="AP1029" s="14">
        <v>424.8</v>
      </c>
      <c r="AQ1029" s="14"/>
      <c r="AR1029" s="14"/>
      <c r="AS1029" s="14"/>
      <c r="AT1029" s="14"/>
      <c r="AU1029" s="14">
        <v>424.8</v>
      </c>
      <c r="AV1029" s="13"/>
      <c r="AW1029" s="13"/>
      <c r="AX1029" s="13"/>
      <c r="AY1029" s="13"/>
      <c r="AZ1029" s="10" t="s">
        <v>270</v>
      </c>
    </row>
    <row r="1030" spans="1:52" ht="50.65" customHeight="1">
      <c r="A1030" s="10" t="s">
        <v>764</v>
      </c>
      <c r="B1030" s="11" t="s">
        <v>835</v>
      </c>
      <c r="C1030" s="11" t="s">
        <v>42</v>
      </c>
      <c r="D1030" s="11" t="s">
        <v>60</v>
      </c>
      <c r="E1030" s="11" t="s">
        <v>836</v>
      </c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  <c r="V1030" s="12"/>
      <c r="W1030" s="12"/>
      <c r="X1030" s="12"/>
      <c r="Y1030" s="12"/>
      <c r="Z1030" s="10" t="s">
        <v>764</v>
      </c>
      <c r="AA1030" s="14">
        <v>424.8</v>
      </c>
      <c r="AB1030" s="13"/>
      <c r="AC1030" s="13"/>
      <c r="AD1030" s="13"/>
      <c r="AE1030" s="13"/>
      <c r="AF1030" s="14"/>
      <c r="AG1030" s="14"/>
      <c r="AH1030" s="14"/>
      <c r="AI1030" s="14"/>
      <c r="AJ1030" s="14"/>
      <c r="AK1030" s="14"/>
      <c r="AL1030" s="14"/>
      <c r="AM1030" s="14"/>
      <c r="AN1030" s="14"/>
      <c r="AO1030" s="14"/>
      <c r="AP1030" s="14">
        <v>424.8</v>
      </c>
      <c r="AQ1030" s="14"/>
      <c r="AR1030" s="14"/>
      <c r="AS1030" s="14"/>
      <c r="AT1030" s="14"/>
      <c r="AU1030" s="14">
        <v>424.8</v>
      </c>
      <c r="AV1030" s="13"/>
      <c r="AW1030" s="13"/>
      <c r="AX1030" s="13"/>
      <c r="AY1030" s="13"/>
      <c r="AZ1030" s="10" t="s">
        <v>764</v>
      </c>
    </row>
    <row r="1031" spans="1:52" ht="16.899999999999999" customHeight="1">
      <c r="A1031" s="10" t="s">
        <v>837</v>
      </c>
      <c r="B1031" s="11" t="s">
        <v>835</v>
      </c>
      <c r="C1031" s="11" t="s">
        <v>42</v>
      </c>
      <c r="D1031" s="11" t="s">
        <v>60</v>
      </c>
      <c r="E1031" s="11" t="s">
        <v>838</v>
      </c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  <c r="V1031" s="12"/>
      <c r="W1031" s="12"/>
      <c r="X1031" s="12"/>
      <c r="Y1031" s="12"/>
      <c r="Z1031" s="10" t="s">
        <v>837</v>
      </c>
      <c r="AA1031" s="14">
        <v>424.8</v>
      </c>
      <c r="AB1031" s="13"/>
      <c r="AC1031" s="13"/>
      <c r="AD1031" s="13"/>
      <c r="AE1031" s="13"/>
      <c r="AF1031" s="14"/>
      <c r="AG1031" s="14"/>
      <c r="AH1031" s="14"/>
      <c r="AI1031" s="14"/>
      <c r="AJ1031" s="14"/>
      <c r="AK1031" s="14"/>
      <c r="AL1031" s="14"/>
      <c r="AM1031" s="14"/>
      <c r="AN1031" s="14"/>
      <c r="AO1031" s="14"/>
      <c r="AP1031" s="14">
        <v>424.8</v>
      </c>
      <c r="AQ1031" s="14"/>
      <c r="AR1031" s="14"/>
      <c r="AS1031" s="14"/>
      <c r="AT1031" s="14"/>
      <c r="AU1031" s="14">
        <v>424.8</v>
      </c>
      <c r="AV1031" s="13"/>
      <c r="AW1031" s="13"/>
      <c r="AX1031" s="13"/>
      <c r="AY1031" s="13"/>
      <c r="AZ1031" s="10" t="s">
        <v>837</v>
      </c>
    </row>
    <row r="1032" spans="1:52" ht="50.65" customHeight="1">
      <c r="A1032" s="20" t="s">
        <v>839</v>
      </c>
      <c r="B1032" s="16" t="s">
        <v>835</v>
      </c>
      <c r="C1032" s="16" t="s">
        <v>42</v>
      </c>
      <c r="D1032" s="16" t="s">
        <v>60</v>
      </c>
      <c r="E1032" s="16" t="s">
        <v>838</v>
      </c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  <c r="R1032" s="16"/>
      <c r="S1032" s="16"/>
      <c r="T1032" s="16" t="s">
        <v>79</v>
      </c>
      <c r="U1032" s="16"/>
      <c r="V1032" s="17"/>
      <c r="W1032" s="17"/>
      <c r="X1032" s="17"/>
      <c r="Y1032" s="17"/>
      <c r="Z1032" s="20" t="s">
        <v>839</v>
      </c>
      <c r="AA1032" s="19">
        <v>424.8</v>
      </c>
      <c r="AB1032" s="18"/>
      <c r="AC1032" s="18"/>
      <c r="AD1032" s="18"/>
      <c r="AE1032" s="18"/>
      <c r="AF1032" s="19"/>
      <c r="AG1032" s="19"/>
      <c r="AH1032" s="19"/>
      <c r="AI1032" s="19"/>
      <c r="AJ1032" s="19"/>
      <c r="AK1032" s="19"/>
      <c r="AL1032" s="19"/>
      <c r="AM1032" s="19"/>
      <c r="AN1032" s="19"/>
      <c r="AO1032" s="19"/>
      <c r="AP1032" s="19">
        <v>424.8</v>
      </c>
      <c r="AQ1032" s="19"/>
      <c r="AR1032" s="19"/>
      <c r="AS1032" s="19"/>
      <c r="AT1032" s="19"/>
      <c r="AU1032" s="19">
        <v>424.8</v>
      </c>
      <c r="AV1032" s="18"/>
      <c r="AW1032" s="18"/>
      <c r="AX1032" s="18"/>
      <c r="AY1032" s="18"/>
      <c r="AZ1032" s="20" t="s">
        <v>839</v>
      </c>
    </row>
    <row r="1033" spans="1:52" ht="16.899999999999999" customHeight="1">
      <c r="A1033" s="9" t="s">
        <v>71</v>
      </c>
      <c r="B1033" s="4" t="s">
        <v>835</v>
      </c>
      <c r="C1033" s="4" t="s">
        <v>72</v>
      </c>
      <c r="D1033" s="4" t="s">
        <v>43</v>
      </c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6"/>
      <c r="W1033" s="6"/>
      <c r="X1033" s="6"/>
      <c r="Y1033" s="6"/>
      <c r="Z1033" s="9" t="s">
        <v>71</v>
      </c>
      <c r="AA1033" s="7">
        <v>680326.09942999994</v>
      </c>
      <c r="AB1033" s="7"/>
      <c r="AC1033" s="7"/>
      <c r="AD1033" s="7"/>
      <c r="AE1033" s="7"/>
      <c r="AF1033" s="8"/>
      <c r="AG1033" s="8"/>
      <c r="AH1033" s="8"/>
      <c r="AI1033" s="8"/>
      <c r="AJ1033" s="8"/>
      <c r="AK1033" s="8"/>
      <c r="AL1033" s="8"/>
      <c r="AM1033" s="8"/>
      <c r="AN1033" s="8"/>
      <c r="AO1033" s="8"/>
      <c r="AP1033" s="8">
        <v>354598.5</v>
      </c>
      <c r="AQ1033" s="8"/>
      <c r="AR1033" s="8"/>
      <c r="AS1033" s="8"/>
      <c r="AT1033" s="8"/>
      <c r="AU1033" s="8">
        <v>376911.4</v>
      </c>
      <c r="AV1033" s="7"/>
      <c r="AW1033" s="7"/>
      <c r="AX1033" s="7"/>
      <c r="AY1033" s="7"/>
      <c r="AZ1033" s="9" t="s">
        <v>71</v>
      </c>
    </row>
    <row r="1034" spans="1:52" ht="16.899999999999999" customHeight="1">
      <c r="A1034" s="9" t="s">
        <v>840</v>
      </c>
      <c r="B1034" s="4" t="s">
        <v>835</v>
      </c>
      <c r="C1034" s="4" t="s">
        <v>72</v>
      </c>
      <c r="D1034" s="4" t="s">
        <v>307</v>
      </c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6"/>
      <c r="W1034" s="6"/>
      <c r="X1034" s="6"/>
      <c r="Y1034" s="6"/>
      <c r="Z1034" s="9" t="s">
        <v>840</v>
      </c>
      <c r="AA1034" s="8">
        <v>285419.55</v>
      </c>
      <c r="AB1034" s="7"/>
      <c r="AC1034" s="7"/>
      <c r="AD1034" s="7"/>
      <c r="AE1034" s="7"/>
      <c r="AF1034" s="8"/>
      <c r="AG1034" s="8"/>
      <c r="AH1034" s="8"/>
      <c r="AI1034" s="8"/>
      <c r="AJ1034" s="8"/>
      <c r="AK1034" s="8"/>
      <c r="AL1034" s="8"/>
      <c r="AM1034" s="8"/>
      <c r="AN1034" s="8"/>
      <c r="AO1034" s="8"/>
      <c r="AP1034" s="8">
        <v>97651</v>
      </c>
      <c r="AQ1034" s="8"/>
      <c r="AR1034" s="8"/>
      <c r="AS1034" s="8"/>
      <c r="AT1034" s="8"/>
      <c r="AU1034" s="8">
        <v>131534.70000000001</v>
      </c>
      <c r="AV1034" s="7"/>
      <c r="AW1034" s="7"/>
      <c r="AX1034" s="7"/>
      <c r="AY1034" s="7"/>
      <c r="AZ1034" s="9" t="s">
        <v>840</v>
      </c>
    </row>
    <row r="1035" spans="1:52" ht="50.25" customHeight="1">
      <c r="A1035" s="10" t="s">
        <v>192</v>
      </c>
      <c r="B1035" s="11" t="s">
        <v>835</v>
      </c>
      <c r="C1035" s="11" t="s">
        <v>72</v>
      </c>
      <c r="D1035" s="11" t="s">
        <v>307</v>
      </c>
      <c r="E1035" s="11" t="s">
        <v>193</v>
      </c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  <c r="V1035" s="12"/>
      <c r="W1035" s="12"/>
      <c r="X1035" s="12"/>
      <c r="Y1035" s="12"/>
      <c r="Z1035" s="10" t="s">
        <v>192</v>
      </c>
      <c r="AA1035" s="14">
        <v>285419.55</v>
      </c>
      <c r="AB1035" s="13"/>
      <c r="AC1035" s="13"/>
      <c r="AD1035" s="13"/>
      <c r="AE1035" s="13"/>
      <c r="AF1035" s="14"/>
      <c r="AG1035" s="14"/>
      <c r="AH1035" s="14"/>
      <c r="AI1035" s="14"/>
      <c r="AJ1035" s="14"/>
      <c r="AK1035" s="14"/>
      <c r="AL1035" s="14"/>
      <c r="AM1035" s="14"/>
      <c r="AN1035" s="14"/>
      <c r="AO1035" s="14"/>
      <c r="AP1035" s="14">
        <v>97651</v>
      </c>
      <c r="AQ1035" s="14"/>
      <c r="AR1035" s="14"/>
      <c r="AS1035" s="14"/>
      <c r="AT1035" s="14"/>
      <c r="AU1035" s="14">
        <v>131534.70000000001</v>
      </c>
      <c r="AV1035" s="13"/>
      <c r="AW1035" s="13"/>
      <c r="AX1035" s="13"/>
      <c r="AY1035" s="13"/>
      <c r="AZ1035" s="10" t="s">
        <v>192</v>
      </c>
    </row>
    <row r="1036" spans="1:52" ht="34.5" customHeight="1">
      <c r="A1036" s="10" t="s">
        <v>270</v>
      </c>
      <c r="B1036" s="11" t="s">
        <v>835</v>
      </c>
      <c r="C1036" s="11" t="s">
        <v>72</v>
      </c>
      <c r="D1036" s="11" t="s">
        <v>307</v>
      </c>
      <c r="E1036" s="11" t="s">
        <v>271</v>
      </c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  <c r="V1036" s="12"/>
      <c r="W1036" s="12"/>
      <c r="X1036" s="12"/>
      <c r="Y1036" s="12"/>
      <c r="Z1036" s="10" t="s">
        <v>270</v>
      </c>
      <c r="AA1036" s="14">
        <v>285419.55</v>
      </c>
      <c r="AB1036" s="13"/>
      <c r="AC1036" s="13"/>
      <c r="AD1036" s="13"/>
      <c r="AE1036" s="13"/>
      <c r="AF1036" s="14"/>
      <c r="AG1036" s="14"/>
      <c r="AH1036" s="14"/>
      <c r="AI1036" s="14"/>
      <c r="AJ1036" s="14"/>
      <c r="AK1036" s="14"/>
      <c r="AL1036" s="14"/>
      <c r="AM1036" s="14"/>
      <c r="AN1036" s="14"/>
      <c r="AO1036" s="14"/>
      <c r="AP1036" s="14">
        <v>97651</v>
      </c>
      <c r="AQ1036" s="14"/>
      <c r="AR1036" s="14"/>
      <c r="AS1036" s="14"/>
      <c r="AT1036" s="14"/>
      <c r="AU1036" s="14">
        <v>131534.70000000001</v>
      </c>
      <c r="AV1036" s="13"/>
      <c r="AW1036" s="13"/>
      <c r="AX1036" s="13"/>
      <c r="AY1036" s="13"/>
      <c r="AZ1036" s="10" t="s">
        <v>270</v>
      </c>
    </row>
    <row r="1037" spans="1:52" ht="24" customHeight="1">
      <c r="A1037" s="10" t="s">
        <v>841</v>
      </c>
      <c r="B1037" s="11" t="s">
        <v>835</v>
      </c>
      <c r="C1037" s="11" t="s">
        <v>72</v>
      </c>
      <c r="D1037" s="11" t="s">
        <v>307</v>
      </c>
      <c r="E1037" s="11" t="s">
        <v>842</v>
      </c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  <c r="V1037" s="12"/>
      <c r="W1037" s="12"/>
      <c r="X1037" s="12"/>
      <c r="Y1037" s="12"/>
      <c r="Z1037" s="10" t="s">
        <v>841</v>
      </c>
      <c r="AA1037" s="14">
        <v>285419.55</v>
      </c>
      <c r="AB1037" s="13"/>
      <c r="AC1037" s="13"/>
      <c r="AD1037" s="13"/>
      <c r="AE1037" s="13"/>
      <c r="AF1037" s="14"/>
      <c r="AG1037" s="14"/>
      <c r="AH1037" s="14"/>
      <c r="AI1037" s="14"/>
      <c r="AJ1037" s="14"/>
      <c r="AK1037" s="14"/>
      <c r="AL1037" s="14"/>
      <c r="AM1037" s="14"/>
      <c r="AN1037" s="14"/>
      <c r="AO1037" s="14"/>
      <c r="AP1037" s="14">
        <v>97651</v>
      </c>
      <c r="AQ1037" s="14"/>
      <c r="AR1037" s="14"/>
      <c r="AS1037" s="14"/>
      <c r="AT1037" s="14"/>
      <c r="AU1037" s="14">
        <v>131534.70000000001</v>
      </c>
      <c r="AV1037" s="13"/>
      <c r="AW1037" s="13"/>
      <c r="AX1037" s="13"/>
      <c r="AY1037" s="13"/>
      <c r="AZ1037" s="10" t="s">
        <v>841</v>
      </c>
    </row>
    <row r="1038" spans="1:52" ht="36.75" customHeight="1">
      <c r="A1038" s="10" t="s">
        <v>65</v>
      </c>
      <c r="B1038" s="11" t="s">
        <v>835</v>
      </c>
      <c r="C1038" s="11" t="s">
        <v>72</v>
      </c>
      <c r="D1038" s="11" t="s">
        <v>307</v>
      </c>
      <c r="E1038" s="11" t="s">
        <v>843</v>
      </c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2"/>
      <c r="W1038" s="12"/>
      <c r="X1038" s="12"/>
      <c r="Y1038" s="12"/>
      <c r="Z1038" s="10" t="s">
        <v>65</v>
      </c>
      <c r="AA1038" s="14">
        <v>144423.65</v>
      </c>
      <c r="AB1038" s="13"/>
      <c r="AC1038" s="13"/>
      <c r="AD1038" s="13"/>
      <c r="AE1038" s="13"/>
      <c r="AF1038" s="14"/>
      <c r="AG1038" s="14"/>
      <c r="AH1038" s="14"/>
      <c r="AI1038" s="14"/>
      <c r="AJ1038" s="14"/>
      <c r="AK1038" s="14"/>
      <c r="AL1038" s="14"/>
      <c r="AM1038" s="14"/>
      <c r="AN1038" s="14"/>
      <c r="AO1038" s="14"/>
      <c r="AP1038" s="14">
        <v>3000</v>
      </c>
      <c r="AQ1038" s="14"/>
      <c r="AR1038" s="14"/>
      <c r="AS1038" s="14"/>
      <c r="AT1038" s="14"/>
      <c r="AU1038" s="14">
        <v>3000</v>
      </c>
      <c r="AV1038" s="13"/>
      <c r="AW1038" s="13"/>
      <c r="AX1038" s="13"/>
      <c r="AY1038" s="13"/>
      <c r="AZ1038" s="10" t="s">
        <v>65</v>
      </c>
    </row>
    <row r="1039" spans="1:52" ht="66.75" customHeight="1">
      <c r="A1039" s="20" t="s">
        <v>67</v>
      </c>
      <c r="B1039" s="16" t="s">
        <v>835</v>
      </c>
      <c r="C1039" s="16" t="s">
        <v>72</v>
      </c>
      <c r="D1039" s="16" t="s">
        <v>307</v>
      </c>
      <c r="E1039" s="16" t="s">
        <v>843</v>
      </c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  <c r="R1039" s="16"/>
      <c r="S1039" s="16"/>
      <c r="T1039" s="16" t="s">
        <v>58</v>
      </c>
      <c r="U1039" s="16"/>
      <c r="V1039" s="17"/>
      <c r="W1039" s="17"/>
      <c r="X1039" s="17"/>
      <c r="Y1039" s="17"/>
      <c r="Z1039" s="20" t="s">
        <v>67</v>
      </c>
      <c r="AA1039" s="19">
        <v>144423.65</v>
      </c>
      <c r="AB1039" s="18"/>
      <c r="AC1039" s="18"/>
      <c r="AD1039" s="18"/>
      <c r="AE1039" s="18"/>
      <c r="AF1039" s="19"/>
      <c r="AG1039" s="19"/>
      <c r="AH1039" s="19"/>
      <c r="AI1039" s="19"/>
      <c r="AJ1039" s="19"/>
      <c r="AK1039" s="19"/>
      <c r="AL1039" s="19"/>
      <c r="AM1039" s="19"/>
      <c r="AN1039" s="19"/>
      <c r="AO1039" s="19"/>
      <c r="AP1039" s="19">
        <v>3000</v>
      </c>
      <c r="AQ1039" s="19"/>
      <c r="AR1039" s="19"/>
      <c r="AS1039" s="19"/>
      <c r="AT1039" s="19"/>
      <c r="AU1039" s="19">
        <v>3000</v>
      </c>
      <c r="AV1039" s="18"/>
      <c r="AW1039" s="18"/>
      <c r="AX1039" s="18"/>
      <c r="AY1039" s="18"/>
      <c r="AZ1039" s="20" t="s">
        <v>67</v>
      </c>
    </row>
    <row r="1040" spans="1:52" ht="55.5" customHeight="1">
      <c r="A1040" s="10" t="s">
        <v>421</v>
      </c>
      <c r="B1040" s="11" t="s">
        <v>835</v>
      </c>
      <c r="C1040" s="11" t="s">
        <v>72</v>
      </c>
      <c r="D1040" s="11" t="s">
        <v>307</v>
      </c>
      <c r="E1040" s="11" t="s">
        <v>844</v>
      </c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2"/>
      <c r="W1040" s="12"/>
      <c r="X1040" s="12"/>
      <c r="Y1040" s="12"/>
      <c r="Z1040" s="10" t="s">
        <v>421</v>
      </c>
      <c r="AA1040" s="14">
        <v>140995.9</v>
      </c>
      <c r="AB1040" s="13"/>
      <c r="AC1040" s="13"/>
      <c r="AD1040" s="13"/>
      <c r="AE1040" s="13"/>
      <c r="AF1040" s="14"/>
      <c r="AG1040" s="14"/>
      <c r="AH1040" s="14"/>
      <c r="AI1040" s="14"/>
      <c r="AJ1040" s="14"/>
      <c r="AK1040" s="14"/>
      <c r="AL1040" s="14"/>
      <c r="AM1040" s="14"/>
      <c r="AN1040" s="14"/>
      <c r="AO1040" s="14"/>
      <c r="AP1040" s="14">
        <v>94651</v>
      </c>
      <c r="AQ1040" s="14"/>
      <c r="AR1040" s="14"/>
      <c r="AS1040" s="14"/>
      <c r="AT1040" s="14"/>
      <c r="AU1040" s="14">
        <v>128534.7</v>
      </c>
      <c r="AV1040" s="13"/>
      <c r="AW1040" s="13"/>
      <c r="AX1040" s="13"/>
      <c r="AY1040" s="13"/>
      <c r="AZ1040" s="10" t="s">
        <v>421</v>
      </c>
    </row>
    <row r="1041" spans="1:52" ht="48" customHeight="1">
      <c r="A1041" s="10" t="s">
        <v>845</v>
      </c>
      <c r="B1041" s="11" t="s">
        <v>835</v>
      </c>
      <c r="C1041" s="11" t="s">
        <v>72</v>
      </c>
      <c r="D1041" s="11" t="s">
        <v>307</v>
      </c>
      <c r="E1041" s="11" t="s">
        <v>846</v>
      </c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2"/>
      <c r="W1041" s="12"/>
      <c r="X1041" s="12"/>
      <c r="Y1041" s="12"/>
      <c r="Z1041" s="10" t="s">
        <v>845</v>
      </c>
      <c r="AA1041" s="14">
        <v>87704.9</v>
      </c>
      <c r="AB1041" s="13"/>
      <c r="AC1041" s="13"/>
      <c r="AD1041" s="13"/>
      <c r="AE1041" s="13"/>
      <c r="AF1041" s="14"/>
      <c r="AG1041" s="14"/>
      <c r="AH1041" s="14"/>
      <c r="AI1041" s="14"/>
      <c r="AJ1041" s="14"/>
      <c r="AK1041" s="14"/>
      <c r="AL1041" s="14"/>
      <c r="AM1041" s="14"/>
      <c r="AN1041" s="14"/>
      <c r="AO1041" s="14"/>
      <c r="AP1041" s="14">
        <v>94651</v>
      </c>
      <c r="AQ1041" s="14"/>
      <c r="AR1041" s="14"/>
      <c r="AS1041" s="14"/>
      <c r="AT1041" s="14"/>
      <c r="AU1041" s="14">
        <v>122065.2</v>
      </c>
      <c r="AV1041" s="13"/>
      <c r="AW1041" s="13"/>
      <c r="AX1041" s="13"/>
      <c r="AY1041" s="13"/>
      <c r="AZ1041" s="10" t="s">
        <v>845</v>
      </c>
    </row>
    <row r="1042" spans="1:52" ht="51" customHeight="1">
      <c r="A1042" s="20" t="s">
        <v>847</v>
      </c>
      <c r="B1042" s="16" t="s">
        <v>835</v>
      </c>
      <c r="C1042" s="16" t="s">
        <v>72</v>
      </c>
      <c r="D1042" s="16" t="s">
        <v>307</v>
      </c>
      <c r="E1042" s="16" t="s">
        <v>846</v>
      </c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  <c r="R1042" s="16"/>
      <c r="S1042" s="16"/>
      <c r="T1042" s="16" t="s">
        <v>70</v>
      </c>
      <c r="U1042" s="16"/>
      <c r="V1042" s="17"/>
      <c r="W1042" s="17"/>
      <c r="X1042" s="17"/>
      <c r="Y1042" s="17"/>
      <c r="Z1042" s="20" t="s">
        <v>847</v>
      </c>
      <c r="AA1042" s="19">
        <v>87704.9</v>
      </c>
      <c r="AB1042" s="18"/>
      <c r="AC1042" s="18"/>
      <c r="AD1042" s="18"/>
      <c r="AE1042" s="18"/>
      <c r="AF1042" s="19"/>
      <c r="AG1042" s="19"/>
      <c r="AH1042" s="19"/>
      <c r="AI1042" s="19"/>
      <c r="AJ1042" s="19"/>
      <c r="AK1042" s="19"/>
      <c r="AL1042" s="19"/>
      <c r="AM1042" s="19"/>
      <c r="AN1042" s="19"/>
      <c r="AO1042" s="19"/>
      <c r="AP1042" s="19">
        <v>94651</v>
      </c>
      <c r="AQ1042" s="19"/>
      <c r="AR1042" s="19"/>
      <c r="AS1042" s="19"/>
      <c r="AT1042" s="19"/>
      <c r="AU1042" s="19">
        <v>122065.2</v>
      </c>
      <c r="AV1042" s="18"/>
      <c r="AW1042" s="18"/>
      <c r="AX1042" s="18"/>
      <c r="AY1042" s="18"/>
      <c r="AZ1042" s="20" t="s">
        <v>847</v>
      </c>
    </row>
    <row r="1043" spans="1:52" ht="34.5" customHeight="1">
      <c r="A1043" s="10" t="s">
        <v>848</v>
      </c>
      <c r="B1043" s="11" t="s">
        <v>835</v>
      </c>
      <c r="C1043" s="11" t="s">
        <v>72</v>
      </c>
      <c r="D1043" s="11" t="s">
        <v>307</v>
      </c>
      <c r="E1043" s="11" t="s">
        <v>849</v>
      </c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2"/>
      <c r="W1043" s="12"/>
      <c r="X1043" s="12"/>
      <c r="Y1043" s="12"/>
      <c r="Z1043" s="10" t="s">
        <v>848</v>
      </c>
      <c r="AA1043" s="14">
        <v>8104.8</v>
      </c>
      <c r="AB1043" s="13"/>
      <c r="AC1043" s="13"/>
      <c r="AD1043" s="13"/>
      <c r="AE1043" s="13"/>
      <c r="AF1043" s="14"/>
      <c r="AG1043" s="14"/>
      <c r="AH1043" s="14"/>
      <c r="AI1043" s="14"/>
      <c r="AJ1043" s="14"/>
      <c r="AK1043" s="14"/>
      <c r="AL1043" s="14"/>
      <c r="AM1043" s="14"/>
      <c r="AN1043" s="14"/>
      <c r="AO1043" s="14"/>
      <c r="AP1043" s="14"/>
      <c r="AQ1043" s="14"/>
      <c r="AR1043" s="14"/>
      <c r="AS1043" s="14"/>
      <c r="AT1043" s="14"/>
      <c r="AU1043" s="14">
        <v>6469.5</v>
      </c>
      <c r="AV1043" s="13"/>
      <c r="AW1043" s="13"/>
      <c r="AX1043" s="13"/>
      <c r="AY1043" s="13"/>
      <c r="AZ1043" s="10" t="s">
        <v>848</v>
      </c>
    </row>
    <row r="1044" spans="1:52" ht="43.5" customHeight="1">
      <c r="A1044" s="20" t="s">
        <v>850</v>
      </c>
      <c r="B1044" s="16" t="s">
        <v>835</v>
      </c>
      <c r="C1044" s="16" t="s">
        <v>72</v>
      </c>
      <c r="D1044" s="16" t="s">
        <v>307</v>
      </c>
      <c r="E1044" s="16" t="s">
        <v>849</v>
      </c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  <c r="R1044" s="16"/>
      <c r="S1044" s="16"/>
      <c r="T1044" s="16" t="s">
        <v>70</v>
      </c>
      <c r="U1044" s="16"/>
      <c r="V1044" s="17"/>
      <c r="W1044" s="17"/>
      <c r="X1044" s="17"/>
      <c r="Y1044" s="17"/>
      <c r="Z1044" s="20" t="s">
        <v>850</v>
      </c>
      <c r="AA1044" s="19">
        <v>8104.8</v>
      </c>
      <c r="AB1044" s="18"/>
      <c r="AC1044" s="18"/>
      <c r="AD1044" s="18"/>
      <c r="AE1044" s="18"/>
      <c r="AF1044" s="19"/>
      <c r="AG1044" s="19"/>
      <c r="AH1044" s="19"/>
      <c r="AI1044" s="19"/>
      <c r="AJ1044" s="19"/>
      <c r="AK1044" s="19"/>
      <c r="AL1044" s="19"/>
      <c r="AM1044" s="19"/>
      <c r="AN1044" s="19"/>
      <c r="AO1044" s="19"/>
      <c r="AP1044" s="19"/>
      <c r="AQ1044" s="19"/>
      <c r="AR1044" s="19"/>
      <c r="AS1044" s="19"/>
      <c r="AT1044" s="19"/>
      <c r="AU1044" s="19">
        <v>6469.5</v>
      </c>
      <c r="AV1044" s="18"/>
      <c r="AW1044" s="18"/>
      <c r="AX1044" s="18"/>
      <c r="AY1044" s="18"/>
      <c r="AZ1044" s="20" t="s">
        <v>850</v>
      </c>
    </row>
    <row r="1045" spans="1:52" ht="48" customHeight="1">
      <c r="A1045" s="10" t="s">
        <v>851</v>
      </c>
      <c r="B1045" s="11" t="s">
        <v>835</v>
      </c>
      <c r="C1045" s="11" t="s">
        <v>72</v>
      </c>
      <c r="D1045" s="11" t="s">
        <v>307</v>
      </c>
      <c r="E1045" s="11" t="s">
        <v>852</v>
      </c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2"/>
      <c r="W1045" s="12"/>
      <c r="X1045" s="12"/>
      <c r="Y1045" s="12"/>
      <c r="Z1045" s="10" t="s">
        <v>851</v>
      </c>
      <c r="AA1045" s="14">
        <v>45186.2</v>
      </c>
      <c r="AB1045" s="13"/>
      <c r="AC1045" s="13"/>
      <c r="AD1045" s="13"/>
      <c r="AE1045" s="13"/>
      <c r="AF1045" s="14"/>
      <c r="AG1045" s="14"/>
      <c r="AH1045" s="14"/>
      <c r="AI1045" s="14"/>
      <c r="AJ1045" s="14"/>
      <c r="AK1045" s="14"/>
      <c r="AL1045" s="14"/>
      <c r="AM1045" s="14"/>
      <c r="AN1045" s="14"/>
      <c r="AO1045" s="14"/>
      <c r="AP1045" s="14"/>
      <c r="AQ1045" s="14"/>
      <c r="AR1045" s="14"/>
      <c r="AS1045" s="14"/>
      <c r="AT1045" s="14"/>
      <c r="AU1045" s="14"/>
      <c r="AV1045" s="13"/>
      <c r="AW1045" s="13"/>
      <c r="AX1045" s="13"/>
      <c r="AY1045" s="13"/>
      <c r="AZ1045" s="10" t="s">
        <v>851</v>
      </c>
    </row>
    <row r="1046" spans="1:52" ht="49.5" customHeight="1">
      <c r="A1046" s="20" t="s">
        <v>853</v>
      </c>
      <c r="B1046" s="16" t="s">
        <v>835</v>
      </c>
      <c r="C1046" s="16" t="s">
        <v>72</v>
      </c>
      <c r="D1046" s="16" t="s">
        <v>307</v>
      </c>
      <c r="E1046" s="16" t="s">
        <v>852</v>
      </c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  <c r="R1046" s="16"/>
      <c r="S1046" s="16"/>
      <c r="T1046" s="16" t="s">
        <v>70</v>
      </c>
      <c r="U1046" s="16"/>
      <c r="V1046" s="17"/>
      <c r="W1046" s="17"/>
      <c r="X1046" s="17"/>
      <c r="Y1046" s="17"/>
      <c r="Z1046" s="20" t="s">
        <v>853</v>
      </c>
      <c r="AA1046" s="19">
        <v>45186.2</v>
      </c>
      <c r="AB1046" s="18"/>
      <c r="AC1046" s="18"/>
      <c r="AD1046" s="18"/>
      <c r="AE1046" s="18"/>
      <c r="AF1046" s="19"/>
      <c r="AG1046" s="19"/>
      <c r="AH1046" s="19"/>
      <c r="AI1046" s="19"/>
      <c r="AJ1046" s="19"/>
      <c r="AK1046" s="19"/>
      <c r="AL1046" s="19"/>
      <c r="AM1046" s="19"/>
      <c r="AN1046" s="19"/>
      <c r="AO1046" s="19"/>
      <c r="AP1046" s="19"/>
      <c r="AQ1046" s="19"/>
      <c r="AR1046" s="19"/>
      <c r="AS1046" s="19"/>
      <c r="AT1046" s="19"/>
      <c r="AU1046" s="19"/>
      <c r="AV1046" s="18"/>
      <c r="AW1046" s="18"/>
      <c r="AX1046" s="18"/>
      <c r="AY1046" s="18"/>
      <c r="AZ1046" s="20" t="s">
        <v>853</v>
      </c>
    </row>
    <row r="1047" spans="1:52" ht="16.899999999999999" customHeight="1">
      <c r="A1047" s="9" t="s">
        <v>191</v>
      </c>
      <c r="B1047" s="4" t="s">
        <v>835</v>
      </c>
      <c r="C1047" s="4" t="s">
        <v>72</v>
      </c>
      <c r="D1047" s="4" t="s">
        <v>85</v>
      </c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6"/>
      <c r="W1047" s="6"/>
      <c r="X1047" s="6"/>
      <c r="Y1047" s="6"/>
      <c r="Z1047" s="9" t="s">
        <v>191</v>
      </c>
      <c r="AA1047" s="7">
        <v>394906.54943000001</v>
      </c>
      <c r="AB1047" s="7"/>
      <c r="AC1047" s="7"/>
      <c r="AD1047" s="7"/>
      <c r="AE1047" s="7"/>
      <c r="AF1047" s="8"/>
      <c r="AG1047" s="8"/>
      <c r="AH1047" s="8"/>
      <c r="AI1047" s="8"/>
      <c r="AJ1047" s="8"/>
      <c r="AK1047" s="8"/>
      <c r="AL1047" s="8"/>
      <c r="AM1047" s="8"/>
      <c r="AN1047" s="8"/>
      <c r="AO1047" s="8"/>
      <c r="AP1047" s="8">
        <v>256947.5</v>
      </c>
      <c r="AQ1047" s="8"/>
      <c r="AR1047" s="8"/>
      <c r="AS1047" s="8"/>
      <c r="AT1047" s="8"/>
      <c r="AU1047" s="8">
        <v>245376.7</v>
      </c>
      <c r="AV1047" s="7"/>
      <c r="AW1047" s="7"/>
      <c r="AX1047" s="7"/>
      <c r="AY1047" s="7"/>
      <c r="AZ1047" s="9" t="s">
        <v>191</v>
      </c>
    </row>
    <row r="1048" spans="1:52" ht="58.5" customHeight="1">
      <c r="A1048" s="10" t="s">
        <v>192</v>
      </c>
      <c r="B1048" s="11" t="s">
        <v>835</v>
      </c>
      <c r="C1048" s="11" t="s">
        <v>72</v>
      </c>
      <c r="D1048" s="11" t="s">
        <v>85</v>
      </c>
      <c r="E1048" s="11" t="s">
        <v>193</v>
      </c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2"/>
      <c r="W1048" s="12"/>
      <c r="X1048" s="12"/>
      <c r="Y1048" s="12"/>
      <c r="Z1048" s="10" t="s">
        <v>192</v>
      </c>
      <c r="AA1048" s="14">
        <v>379751.09</v>
      </c>
      <c r="AB1048" s="13"/>
      <c r="AC1048" s="13"/>
      <c r="AD1048" s="13"/>
      <c r="AE1048" s="13"/>
      <c r="AF1048" s="14"/>
      <c r="AG1048" s="14"/>
      <c r="AH1048" s="14"/>
      <c r="AI1048" s="14"/>
      <c r="AJ1048" s="14"/>
      <c r="AK1048" s="14"/>
      <c r="AL1048" s="14"/>
      <c r="AM1048" s="14"/>
      <c r="AN1048" s="14"/>
      <c r="AO1048" s="14"/>
      <c r="AP1048" s="14">
        <v>256947.5</v>
      </c>
      <c r="AQ1048" s="14"/>
      <c r="AR1048" s="14"/>
      <c r="AS1048" s="14"/>
      <c r="AT1048" s="14"/>
      <c r="AU1048" s="14">
        <v>245376.7</v>
      </c>
      <c r="AV1048" s="13"/>
      <c r="AW1048" s="13"/>
      <c r="AX1048" s="13"/>
      <c r="AY1048" s="13"/>
      <c r="AZ1048" s="10" t="s">
        <v>192</v>
      </c>
    </row>
    <row r="1049" spans="1:52" ht="43.5" customHeight="1">
      <c r="A1049" s="10" t="s">
        <v>194</v>
      </c>
      <c r="B1049" s="11" t="s">
        <v>835</v>
      </c>
      <c r="C1049" s="11" t="s">
        <v>72</v>
      </c>
      <c r="D1049" s="11" t="s">
        <v>85</v>
      </c>
      <c r="E1049" s="11" t="s">
        <v>195</v>
      </c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2"/>
      <c r="W1049" s="12"/>
      <c r="X1049" s="12"/>
      <c r="Y1049" s="12"/>
      <c r="Z1049" s="10" t="s">
        <v>194</v>
      </c>
      <c r="AA1049" s="14">
        <v>379751.09</v>
      </c>
      <c r="AB1049" s="13"/>
      <c r="AC1049" s="13"/>
      <c r="AD1049" s="13"/>
      <c r="AE1049" s="13"/>
      <c r="AF1049" s="14"/>
      <c r="AG1049" s="14"/>
      <c r="AH1049" s="14"/>
      <c r="AI1049" s="14"/>
      <c r="AJ1049" s="14"/>
      <c r="AK1049" s="14"/>
      <c r="AL1049" s="14"/>
      <c r="AM1049" s="14"/>
      <c r="AN1049" s="14"/>
      <c r="AO1049" s="14"/>
      <c r="AP1049" s="14">
        <v>256947.5</v>
      </c>
      <c r="AQ1049" s="14"/>
      <c r="AR1049" s="14"/>
      <c r="AS1049" s="14"/>
      <c r="AT1049" s="14"/>
      <c r="AU1049" s="14">
        <v>245376.7</v>
      </c>
      <c r="AV1049" s="13"/>
      <c r="AW1049" s="13"/>
      <c r="AX1049" s="13"/>
      <c r="AY1049" s="13"/>
      <c r="AZ1049" s="10" t="s">
        <v>194</v>
      </c>
    </row>
    <row r="1050" spans="1:52" ht="64.5" customHeight="1">
      <c r="A1050" s="10" t="s">
        <v>854</v>
      </c>
      <c r="B1050" s="11" t="s">
        <v>835</v>
      </c>
      <c r="C1050" s="11" t="s">
        <v>72</v>
      </c>
      <c r="D1050" s="11" t="s">
        <v>85</v>
      </c>
      <c r="E1050" s="11" t="s">
        <v>855</v>
      </c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2"/>
      <c r="W1050" s="12"/>
      <c r="X1050" s="12"/>
      <c r="Y1050" s="12"/>
      <c r="Z1050" s="10" t="s">
        <v>854</v>
      </c>
      <c r="AA1050" s="14">
        <v>121364.03</v>
      </c>
      <c r="AB1050" s="13"/>
      <c r="AC1050" s="13"/>
      <c r="AD1050" s="13"/>
      <c r="AE1050" s="13"/>
      <c r="AF1050" s="14"/>
      <c r="AG1050" s="14"/>
      <c r="AH1050" s="14"/>
      <c r="AI1050" s="14"/>
      <c r="AJ1050" s="14"/>
      <c r="AK1050" s="14"/>
      <c r="AL1050" s="14"/>
      <c r="AM1050" s="14"/>
      <c r="AN1050" s="14"/>
      <c r="AO1050" s="14"/>
      <c r="AP1050" s="14">
        <v>134650.6</v>
      </c>
      <c r="AQ1050" s="14"/>
      <c r="AR1050" s="14"/>
      <c r="AS1050" s="14"/>
      <c r="AT1050" s="14"/>
      <c r="AU1050" s="14">
        <v>128219.1</v>
      </c>
      <c r="AV1050" s="13"/>
      <c r="AW1050" s="13"/>
      <c r="AX1050" s="13"/>
      <c r="AY1050" s="13"/>
      <c r="AZ1050" s="10" t="s">
        <v>854</v>
      </c>
    </row>
    <row r="1051" spans="1:52" ht="34.5" customHeight="1">
      <c r="A1051" s="10" t="s">
        <v>65</v>
      </c>
      <c r="B1051" s="11" t="s">
        <v>835</v>
      </c>
      <c r="C1051" s="11" t="s">
        <v>72</v>
      </c>
      <c r="D1051" s="11" t="s">
        <v>85</v>
      </c>
      <c r="E1051" s="11" t="s">
        <v>856</v>
      </c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2"/>
      <c r="W1051" s="12"/>
      <c r="X1051" s="12"/>
      <c r="Y1051" s="12"/>
      <c r="Z1051" s="10" t="s">
        <v>65</v>
      </c>
      <c r="AA1051" s="14">
        <v>121364.03</v>
      </c>
      <c r="AB1051" s="13"/>
      <c r="AC1051" s="13"/>
      <c r="AD1051" s="13"/>
      <c r="AE1051" s="13"/>
      <c r="AF1051" s="14"/>
      <c r="AG1051" s="14"/>
      <c r="AH1051" s="14"/>
      <c r="AI1051" s="14"/>
      <c r="AJ1051" s="14"/>
      <c r="AK1051" s="14"/>
      <c r="AL1051" s="14"/>
      <c r="AM1051" s="14"/>
      <c r="AN1051" s="14"/>
      <c r="AO1051" s="14"/>
      <c r="AP1051" s="14">
        <v>134650.6</v>
      </c>
      <c r="AQ1051" s="14"/>
      <c r="AR1051" s="14"/>
      <c r="AS1051" s="14"/>
      <c r="AT1051" s="14"/>
      <c r="AU1051" s="14">
        <v>128219.1</v>
      </c>
      <c r="AV1051" s="13"/>
      <c r="AW1051" s="13"/>
      <c r="AX1051" s="13"/>
      <c r="AY1051" s="13"/>
      <c r="AZ1051" s="10" t="s">
        <v>65</v>
      </c>
    </row>
    <row r="1052" spans="1:52" ht="56.25" customHeight="1">
      <c r="A1052" s="20" t="s">
        <v>67</v>
      </c>
      <c r="B1052" s="16" t="s">
        <v>835</v>
      </c>
      <c r="C1052" s="16" t="s">
        <v>72</v>
      </c>
      <c r="D1052" s="16" t="s">
        <v>85</v>
      </c>
      <c r="E1052" s="16" t="s">
        <v>856</v>
      </c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  <c r="R1052" s="16"/>
      <c r="S1052" s="16"/>
      <c r="T1052" s="16" t="s">
        <v>58</v>
      </c>
      <c r="U1052" s="16"/>
      <c r="V1052" s="17"/>
      <c r="W1052" s="17"/>
      <c r="X1052" s="17"/>
      <c r="Y1052" s="17"/>
      <c r="Z1052" s="20" t="s">
        <v>67</v>
      </c>
      <c r="AA1052" s="19">
        <v>63140.93</v>
      </c>
      <c r="AB1052" s="18"/>
      <c r="AC1052" s="18"/>
      <c r="AD1052" s="18"/>
      <c r="AE1052" s="18"/>
      <c r="AF1052" s="19"/>
      <c r="AG1052" s="19"/>
      <c r="AH1052" s="19"/>
      <c r="AI1052" s="19"/>
      <c r="AJ1052" s="19"/>
      <c r="AK1052" s="19"/>
      <c r="AL1052" s="19"/>
      <c r="AM1052" s="19"/>
      <c r="AN1052" s="19"/>
      <c r="AO1052" s="19"/>
      <c r="AP1052" s="19">
        <v>74116.2</v>
      </c>
      <c r="AQ1052" s="19"/>
      <c r="AR1052" s="19"/>
      <c r="AS1052" s="19"/>
      <c r="AT1052" s="19"/>
      <c r="AU1052" s="19">
        <v>67684.7</v>
      </c>
      <c r="AV1052" s="18"/>
      <c r="AW1052" s="18"/>
      <c r="AX1052" s="18"/>
      <c r="AY1052" s="18"/>
      <c r="AZ1052" s="20" t="s">
        <v>67</v>
      </c>
    </row>
    <row r="1053" spans="1:52" ht="66" customHeight="1">
      <c r="A1053" s="20" t="s">
        <v>233</v>
      </c>
      <c r="B1053" s="16" t="s">
        <v>835</v>
      </c>
      <c r="C1053" s="16" t="s">
        <v>72</v>
      </c>
      <c r="D1053" s="16" t="s">
        <v>85</v>
      </c>
      <c r="E1053" s="16" t="s">
        <v>856</v>
      </c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  <c r="R1053" s="16"/>
      <c r="S1053" s="16"/>
      <c r="T1053" s="16" t="s">
        <v>175</v>
      </c>
      <c r="U1053" s="16"/>
      <c r="V1053" s="17"/>
      <c r="W1053" s="17"/>
      <c r="X1053" s="17"/>
      <c r="Y1053" s="17"/>
      <c r="Z1053" s="20" t="s">
        <v>233</v>
      </c>
      <c r="AA1053" s="19">
        <v>58223.1</v>
      </c>
      <c r="AB1053" s="18"/>
      <c r="AC1053" s="18"/>
      <c r="AD1053" s="18"/>
      <c r="AE1053" s="18"/>
      <c r="AF1053" s="19"/>
      <c r="AG1053" s="19"/>
      <c r="AH1053" s="19"/>
      <c r="AI1053" s="19"/>
      <c r="AJ1053" s="19"/>
      <c r="AK1053" s="19"/>
      <c r="AL1053" s="19"/>
      <c r="AM1053" s="19"/>
      <c r="AN1053" s="19"/>
      <c r="AO1053" s="19"/>
      <c r="AP1053" s="19">
        <v>60534.400000000001</v>
      </c>
      <c r="AQ1053" s="19"/>
      <c r="AR1053" s="19"/>
      <c r="AS1053" s="19"/>
      <c r="AT1053" s="19"/>
      <c r="AU1053" s="19">
        <v>60534.400000000001</v>
      </c>
      <c r="AV1053" s="18"/>
      <c r="AW1053" s="18"/>
      <c r="AX1053" s="18"/>
      <c r="AY1053" s="18"/>
      <c r="AZ1053" s="20" t="s">
        <v>233</v>
      </c>
    </row>
    <row r="1054" spans="1:52" ht="45.75" customHeight="1">
      <c r="A1054" s="10" t="s">
        <v>857</v>
      </c>
      <c r="B1054" s="11" t="s">
        <v>835</v>
      </c>
      <c r="C1054" s="11" t="s">
        <v>72</v>
      </c>
      <c r="D1054" s="11" t="s">
        <v>85</v>
      </c>
      <c r="E1054" s="11" t="s">
        <v>858</v>
      </c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2"/>
      <c r="W1054" s="12"/>
      <c r="X1054" s="12"/>
      <c r="Y1054" s="12"/>
      <c r="Z1054" s="10" t="s">
        <v>857</v>
      </c>
      <c r="AA1054" s="14">
        <v>20179.349999999999</v>
      </c>
      <c r="AB1054" s="13"/>
      <c r="AC1054" s="13"/>
      <c r="AD1054" s="13"/>
      <c r="AE1054" s="13"/>
      <c r="AF1054" s="14"/>
      <c r="AG1054" s="14"/>
      <c r="AH1054" s="14"/>
      <c r="AI1054" s="14"/>
      <c r="AJ1054" s="14"/>
      <c r="AK1054" s="14"/>
      <c r="AL1054" s="14"/>
      <c r="AM1054" s="14"/>
      <c r="AN1054" s="14"/>
      <c r="AO1054" s="14"/>
      <c r="AP1054" s="14">
        <v>21081</v>
      </c>
      <c r="AQ1054" s="14"/>
      <c r="AR1054" s="14"/>
      <c r="AS1054" s="14"/>
      <c r="AT1054" s="14"/>
      <c r="AU1054" s="14">
        <v>20989.8</v>
      </c>
      <c r="AV1054" s="13"/>
      <c r="AW1054" s="13"/>
      <c r="AX1054" s="13"/>
      <c r="AY1054" s="13"/>
      <c r="AZ1054" s="10" t="s">
        <v>857</v>
      </c>
    </row>
    <row r="1055" spans="1:52" ht="33" customHeight="1">
      <c r="A1055" s="10" t="s">
        <v>65</v>
      </c>
      <c r="B1055" s="11" t="s">
        <v>835</v>
      </c>
      <c r="C1055" s="11" t="s">
        <v>72</v>
      </c>
      <c r="D1055" s="11" t="s">
        <v>85</v>
      </c>
      <c r="E1055" s="11" t="s">
        <v>859</v>
      </c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2"/>
      <c r="W1055" s="12"/>
      <c r="X1055" s="12"/>
      <c r="Y1055" s="12"/>
      <c r="Z1055" s="10" t="s">
        <v>65</v>
      </c>
      <c r="AA1055" s="14">
        <v>16729.349999999999</v>
      </c>
      <c r="AB1055" s="13"/>
      <c r="AC1055" s="13"/>
      <c r="AD1055" s="13"/>
      <c r="AE1055" s="13"/>
      <c r="AF1055" s="14"/>
      <c r="AG1055" s="14"/>
      <c r="AH1055" s="14"/>
      <c r="AI1055" s="14"/>
      <c r="AJ1055" s="14"/>
      <c r="AK1055" s="14"/>
      <c r="AL1055" s="14"/>
      <c r="AM1055" s="14"/>
      <c r="AN1055" s="14"/>
      <c r="AO1055" s="14"/>
      <c r="AP1055" s="14">
        <v>21081</v>
      </c>
      <c r="AQ1055" s="14"/>
      <c r="AR1055" s="14"/>
      <c r="AS1055" s="14"/>
      <c r="AT1055" s="14"/>
      <c r="AU1055" s="14">
        <v>20989.8</v>
      </c>
      <c r="AV1055" s="13"/>
      <c r="AW1055" s="13"/>
      <c r="AX1055" s="13"/>
      <c r="AY1055" s="13"/>
      <c r="AZ1055" s="10" t="s">
        <v>65</v>
      </c>
    </row>
    <row r="1056" spans="1:52" ht="51" customHeight="1">
      <c r="A1056" s="20" t="s">
        <v>67</v>
      </c>
      <c r="B1056" s="16" t="s">
        <v>835</v>
      </c>
      <c r="C1056" s="16" t="s">
        <v>72</v>
      </c>
      <c r="D1056" s="16" t="s">
        <v>85</v>
      </c>
      <c r="E1056" s="16" t="s">
        <v>859</v>
      </c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  <c r="R1056" s="16"/>
      <c r="S1056" s="16"/>
      <c r="T1056" s="16" t="s">
        <v>58</v>
      </c>
      <c r="U1056" s="16"/>
      <c r="V1056" s="17"/>
      <c r="W1056" s="17"/>
      <c r="X1056" s="17"/>
      <c r="Y1056" s="17"/>
      <c r="Z1056" s="20" t="s">
        <v>67</v>
      </c>
      <c r="AA1056" s="19">
        <v>16729.349999999999</v>
      </c>
      <c r="AB1056" s="18"/>
      <c r="AC1056" s="18"/>
      <c r="AD1056" s="18"/>
      <c r="AE1056" s="18"/>
      <c r="AF1056" s="19"/>
      <c r="AG1056" s="19"/>
      <c r="AH1056" s="19"/>
      <c r="AI1056" s="19"/>
      <c r="AJ1056" s="19"/>
      <c r="AK1056" s="19"/>
      <c r="AL1056" s="19"/>
      <c r="AM1056" s="19"/>
      <c r="AN1056" s="19"/>
      <c r="AO1056" s="19"/>
      <c r="AP1056" s="19">
        <v>21081</v>
      </c>
      <c r="AQ1056" s="19"/>
      <c r="AR1056" s="19"/>
      <c r="AS1056" s="19"/>
      <c r="AT1056" s="19"/>
      <c r="AU1056" s="19">
        <v>20989.8</v>
      </c>
      <c r="AV1056" s="18"/>
      <c r="AW1056" s="18"/>
      <c r="AX1056" s="18"/>
      <c r="AY1056" s="18"/>
      <c r="AZ1056" s="20" t="s">
        <v>67</v>
      </c>
    </row>
    <row r="1057" spans="1:52" ht="40.5" customHeight="1">
      <c r="A1057" s="10" t="s">
        <v>860</v>
      </c>
      <c r="B1057" s="11" t="s">
        <v>835</v>
      </c>
      <c r="C1057" s="11" t="s">
        <v>72</v>
      </c>
      <c r="D1057" s="11" t="s">
        <v>85</v>
      </c>
      <c r="E1057" s="11" t="s">
        <v>861</v>
      </c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2"/>
      <c r="W1057" s="12"/>
      <c r="X1057" s="12"/>
      <c r="Y1057" s="12"/>
      <c r="Z1057" s="10" t="s">
        <v>860</v>
      </c>
      <c r="AA1057" s="14">
        <v>3450</v>
      </c>
      <c r="AB1057" s="13"/>
      <c r="AC1057" s="13"/>
      <c r="AD1057" s="13"/>
      <c r="AE1057" s="13"/>
      <c r="AF1057" s="14"/>
      <c r="AG1057" s="14"/>
      <c r="AH1057" s="14"/>
      <c r="AI1057" s="14"/>
      <c r="AJ1057" s="14"/>
      <c r="AK1057" s="14"/>
      <c r="AL1057" s="14"/>
      <c r="AM1057" s="14"/>
      <c r="AN1057" s="14"/>
      <c r="AO1057" s="14"/>
      <c r="AP1057" s="14"/>
      <c r="AQ1057" s="14"/>
      <c r="AR1057" s="14"/>
      <c r="AS1057" s="14"/>
      <c r="AT1057" s="14"/>
      <c r="AU1057" s="14"/>
      <c r="AV1057" s="13"/>
      <c r="AW1057" s="13"/>
      <c r="AX1057" s="13"/>
      <c r="AY1057" s="13"/>
      <c r="AZ1057" s="10" t="s">
        <v>860</v>
      </c>
    </row>
    <row r="1058" spans="1:52" ht="56.25" customHeight="1">
      <c r="A1058" s="20" t="s">
        <v>862</v>
      </c>
      <c r="B1058" s="16" t="s">
        <v>835</v>
      </c>
      <c r="C1058" s="16" t="s">
        <v>72</v>
      </c>
      <c r="D1058" s="16" t="s">
        <v>85</v>
      </c>
      <c r="E1058" s="16" t="s">
        <v>861</v>
      </c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  <c r="R1058" s="16"/>
      <c r="S1058" s="16"/>
      <c r="T1058" s="16" t="s">
        <v>58</v>
      </c>
      <c r="U1058" s="16"/>
      <c r="V1058" s="17"/>
      <c r="W1058" s="17"/>
      <c r="X1058" s="17"/>
      <c r="Y1058" s="17"/>
      <c r="Z1058" s="20" t="s">
        <v>862</v>
      </c>
      <c r="AA1058" s="19">
        <v>3450</v>
      </c>
      <c r="AB1058" s="18"/>
      <c r="AC1058" s="18"/>
      <c r="AD1058" s="18"/>
      <c r="AE1058" s="18"/>
      <c r="AF1058" s="19"/>
      <c r="AG1058" s="19"/>
      <c r="AH1058" s="19"/>
      <c r="AI1058" s="19"/>
      <c r="AJ1058" s="19"/>
      <c r="AK1058" s="19"/>
      <c r="AL1058" s="19"/>
      <c r="AM1058" s="19"/>
      <c r="AN1058" s="19"/>
      <c r="AO1058" s="19"/>
      <c r="AP1058" s="19"/>
      <c r="AQ1058" s="19"/>
      <c r="AR1058" s="19"/>
      <c r="AS1058" s="19"/>
      <c r="AT1058" s="19"/>
      <c r="AU1058" s="19"/>
      <c r="AV1058" s="18"/>
      <c r="AW1058" s="18"/>
      <c r="AX1058" s="18"/>
      <c r="AY1058" s="18"/>
      <c r="AZ1058" s="20" t="s">
        <v>862</v>
      </c>
    </row>
    <row r="1059" spans="1:52" ht="71.25" customHeight="1">
      <c r="A1059" s="21" t="s">
        <v>196</v>
      </c>
      <c r="B1059" s="11" t="s">
        <v>835</v>
      </c>
      <c r="C1059" s="11" t="s">
        <v>72</v>
      </c>
      <c r="D1059" s="11" t="s">
        <v>85</v>
      </c>
      <c r="E1059" s="11" t="s">
        <v>197</v>
      </c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2"/>
      <c r="W1059" s="12"/>
      <c r="X1059" s="12"/>
      <c r="Y1059" s="12"/>
      <c r="Z1059" s="21" t="s">
        <v>196</v>
      </c>
      <c r="AA1059" s="14">
        <v>4600</v>
      </c>
      <c r="AB1059" s="13"/>
      <c r="AC1059" s="13"/>
      <c r="AD1059" s="13"/>
      <c r="AE1059" s="13"/>
      <c r="AF1059" s="14"/>
      <c r="AG1059" s="14"/>
      <c r="AH1059" s="14"/>
      <c r="AI1059" s="14"/>
      <c r="AJ1059" s="14"/>
      <c r="AK1059" s="14"/>
      <c r="AL1059" s="14"/>
      <c r="AM1059" s="14"/>
      <c r="AN1059" s="14"/>
      <c r="AO1059" s="14"/>
      <c r="AP1059" s="14"/>
      <c r="AQ1059" s="14"/>
      <c r="AR1059" s="14"/>
      <c r="AS1059" s="14"/>
      <c r="AT1059" s="14"/>
      <c r="AU1059" s="14"/>
      <c r="AV1059" s="13"/>
      <c r="AW1059" s="13"/>
      <c r="AX1059" s="13"/>
      <c r="AY1059" s="13"/>
      <c r="AZ1059" s="21" t="s">
        <v>196</v>
      </c>
    </row>
    <row r="1060" spans="1:52" ht="42.75" customHeight="1">
      <c r="A1060" s="10" t="s">
        <v>65</v>
      </c>
      <c r="B1060" s="11" t="s">
        <v>835</v>
      </c>
      <c r="C1060" s="11" t="s">
        <v>72</v>
      </c>
      <c r="D1060" s="11" t="s">
        <v>85</v>
      </c>
      <c r="E1060" s="11" t="s">
        <v>863</v>
      </c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2"/>
      <c r="W1060" s="12"/>
      <c r="X1060" s="12"/>
      <c r="Y1060" s="12"/>
      <c r="Z1060" s="10" t="s">
        <v>65</v>
      </c>
      <c r="AA1060" s="14">
        <v>4600</v>
      </c>
      <c r="AB1060" s="13"/>
      <c r="AC1060" s="13"/>
      <c r="AD1060" s="13"/>
      <c r="AE1060" s="13"/>
      <c r="AF1060" s="14"/>
      <c r="AG1060" s="14"/>
      <c r="AH1060" s="14"/>
      <c r="AI1060" s="14"/>
      <c r="AJ1060" s="14"/>
      <c r="AK1060" s="14"/>
      <c r="AL1060" s="14"/>
      <c r="AM1060" s="14"/>
      <c r="AN1060" s="14"/>
      <c r="AO1060" s="14"/>
      <c r="AP1060" s="14"/>
      <c r="AQ1060" s="14"/>
      <c r="AR1060" s="14"/>
      <c r="AS1060" s="14"/>
      <c r="AT1060" s="14"/>
      <c r="AU1060" s="14"/>
      <c r="AV1060" s="13"/>
      <c r="AW1060" s="13"/>
      <c r="AX1060" s="13"/>
      <c r="AY1060" s="13"/>
      <c r="AZ1060" s="10" t="s">
        <v>65</v>
      </c>
    </row>
    <row r="1061" spans="1:52" ht="60.75" customHeight="1">
      <c r="A1061" s="20" t="s">
        <v>67</v>
      </c>
      <c r="B1061" s="16" t="s">
        <v>835</v>
      </c>
      <c r="C1061" s="16" t="s">
        <v>72</v>
      </c>
      <c r="D1061" s="16" t="s">
        <v>85</v>
      </c>
      <c r="E1061" s="16" t="s">
        <v>863</v>
      </c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  <c r="R1061" s="16"/>
      <c r="S1061" s="16"/>
      <c r="T1061" s="16" t="s">
        <v>58</v>
      </c>
      <c r="U1061" s="16"/>
      <c r="V1061" s="17"/>
      <c r="W1061" s="17"/>
      <c r="X1061" s="17"/>
      <c r="Y1061" s="17"/>
      <c r="Z1061" s="20" t="s">
        <v>67</v>
      </c>
      <c r="AA1061" s="19">
        <v>4600</v>
      </c>
      <c r="AB1061" s="18"/>
      <c r="AC1061" s="18"/>
      <c r="AD1061" s="18"/>
      <c r="AE1061" s="18"/>
      <c r="AF1061" s="19"/>
      <c r="AG1061" s="19"/>
      <c r="AH1061" s="19"/>
      <c r="AI1061" s="19"/>
      <c r="AJ1061" s="19"/>
      <c r="AK1061" s="19"/>
      <c r="AL1061" s="19"/>
      <c r="AM1061" s="19"/>
      <c r="AN1061" s="19"/>
      <c r="AO1061" s="19"/>
      <c r="AP1061" s="19"/>
      <c r="AQ1061" s="19"/>
      <c r="AR1061" s="19"/>
      <c r="AS1061" s="19"/>
      <c r="AT1061" s="19"/>
      <c r="AU1061" s="19"/>
      <c r="AV1061" s="18"/>
      <c r="AW1061" s="18"/>
      <c r="AX1061" s="18"/>
      <c r="AY1061" s="18"/>
      <c r="AZ1061" s="20" t="s">
        <v>67</v>
      </c>
    </row>
    <row r="1062" spans="1:52" ht="41.25" customHeight="1">
      <c r="A1062" s="10" t="s">
        <v>864</v>
      </c>
      <c r="B1062" s="11" t="s">
        <v>835</v>
      </c>
      <c r="C1062" s="11" t="s">
        <v>72</v>
      </c>
      <c r="D1062" s="11" t="s">
        <v>85</v>
      </c>
      <c r="E1062" s="11" t="s">
        <v>865</v>
      </c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  <c r="V1062" s="12"/>
      <c r="W1062" s="12"/>
      <c r="X1062" s="12"/>
      <c r="Y1062" s="12"/>
      <c r="Z1062" s="10" t="s">
        <v>864</v>
      </c>
      <c r="AA1062" s="29">
        <v>230648.0796</v>
      </c>
      <c r="AB1062" s="13"/>
      <c r="AC1062" s="13"/>
      <c r="AD1062" s="13"/>
      <c r="AE1062" s="13"/>
      <c r="AF1062" s="14"/>
      <c r="AG1062" s="14"/>
      <c r="AH1062" s="14"/>
      <c r="AI1062" s="14"/>
      <c r="AJ1062" s="14"/>
      <c r="AK1062" s="14"/>
      <c r="AL1062" s="14"/>
      <c r="AM1062" s="14"/>
      <c r="AN1062" s="14"/>
      <c r="AO1062" s="14"/>
      <c r="AP1062" s="14">
        <v>101215.9</v>
      </c>
      <c r="AQ1062" s="14"/>
      <c r="AR1062" s="14"/>
      <c r="AS1062" s="14"/>
      <c r="AT1062" s="14"/>
      <c r="AU1062" s="14">
        <v>96167.8</v>
      </c>
      <c r="AV1062" s="13"/>
      <c r="AW1062" s="13"/>
      <c r="AX1062" s="13"/>
      <c r="AY1062" s="13"/>
      <c r="AZ1062" s="10" t="s">
        <v>864</v>
      </c>
    </row>
    <row r="1063" spans="1:52" ht="40.5" customHeight="1">
      <c r="A1063" s="10" t="s">
        <v>65</v>
      </c>
      <c r="B1063" s="11" t="s">
        <v>835</v>
      </c>
      <c r="C1063" s="11" t="s">
        <v>72</v>
      </c>
      <c r="D1063" s="11" t="s">
        <v>85</v>
      </c>
      <c r="E1063" s="11" t="s">
        <v>866</v>
      </c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  <c r="V1063" s="12"/>
      <c r="W1063" s="12"/>
      <c r="X1063" s="12"/>
      <c r="Y1063" s="12"/>
      <c r="Z1063" s="10" t="s">
        <v>65</v>
      </c>
      <c r="AA1063" s="29">
        <v>42884.279600000002</v>
      </c>
      <c r="AB1063" s="13"/>
      <c r="AC1063" s="13"/>
      <c r="AD1063" s="13"/>
      <c r="AE1063" s="13"/>
      <c r="AF1063" s="14"/>
      <c r="AG1063" s="14"/>
      <c r="AH1063" s="14"/>
      <c r="AI1063" s="14"/>
      <c r="AJ1063" s="14"/>
      <c r="AK1063" s="14"/>
      <c r="AL1063" s="14"/>
      <c r="AM1063" s="14"/>
      <c r="AN1063" s="14"/>
      <c r="AO1063" s="14"/>
      <c r="AP1063" s="14"/>
      <c r="AQ1063" s="14"/>
      <c r="AR1063" s="14"/>
      <c r="AS1063" s="14"/>
      <c r="AT1063" s="14"/>
      <c r="AU1063" s="14"/>
      <c r="AV1063" s="13"/>
      <c r="AW1063" s="13"/>
      <c r="AX1063" s="13"/>
      <c r="AY1063" s="13"/>
      <c r="AZ1063" s="10" t="s">
        <v>65</v>
      </c>
    </row>
    <row r="1064" spans="1:52" ht="52.5" customHeight="1">
      <c r="A1064" s="20" t="s">
        <v>67</v>
      </c>
      <c r="B1064" s="16" t="s">
        <v>835</v>
      </c>
      <c r="C1064" s="16" t="s">
        <v>72</v>
      </c>
      <c r="D1064" s="16" t="s">
        <v>85</v>
      </c>
      <c r="E1064" s="16" t="s">
        <v>866</v>
      </c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  <c r="R1064" s="16"/>
      <c r="S1064" s="16"/>
      <c r="T1064" s="16" t="s">
        <v>58</v>
      </c>
      <c r="U1064" s="16"/>
      <c r="V1064" s="17"/>
      <c r="W1064" s="17"/>
      <c r="X1064" s="17"/>
      <c r="Y1064" s="17"/>
      <c r="Z1064" s="20" t="s">
        <v>67</v>
      </c>
      <c r="AA1064" s="30">
        <v>42884.279600000002</v>
      </c>
      <c r="AB1064" s="18"/>
      <c r="AC1064" s="18"/>
      <c r="AD1064" s="18"/>
      <c r="AE1064" s="18"/>
      <c r="AF1064" s="19"/>
      <c r="AG1064" s="19"/>
      <c r="AH1064" s="19"/>
      <c r="AI1064" s="19"/>
      <c r="AJ1064" s="19"/>
      <c r="AK1064" s="19"/>
      <c r="AL1064" s="19"/>
      <c r="AM1064" s="19"/>
      <c r="AN1064" s="19"/>
      <c r="AO1064" s="19"/>
      <c r="AP1064" s="19"/>
      <c r="AQ1064" s="19"/>
      <c r="AR1064" s="19"/>
      <c r="AS1064" s="19"/>
      <c r="AT1064" s="19"/>
      <c r="AU1064" s="19"/>
      <c r="AV1064" s="18"/>
      <c r="AW1064" s="18"/>
      <c r="AX1064" s="18"/>
      <c r="AY1064" s="18"/>
      <c r="AZ1064" s="20" t="s">
        <v>67</v>
      </c>
    </row>
    <row r="1065" spans="1:52" ht="39" customHeight="1">
      <c r="A1065" s="10" t="s">
        <v>860</v>
      </c>
      <c r="B1065" s="11" t="s">
        <v>835</v>
      </c>
      <c r="C1065" s="11" t="s">
        <v>72</v>
      </c>
      <c r="D1065" s="11" t="s">
        <v>85</v>
      </c>
      <c r="E1065" s="11" t="s">
        <v>867</v>
      </c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  <c r="V1065" s="12"/>
      <c r="W1065" s="12"/>
      <c r="X1065" s="12"/>
      <c r="Y1065" s="12"/>
      <c r="Z1065" s="10" t="s">
        <v>860</v>
      </c>
      <c r="AA1065" s="14">
        <v>187763.8</v>
      </c>
      <c r="AB1065" s="13"/>
      <c r="AC1065" s="13"/>
      <c r="AD1065" s="13"/>
      <c r="AE1065" s="13"/>
      <c r="AF1065" s="14"/>
      <c r="AG1065" s="14"/>
      <c r="AH1065" s="14"/>
      <c r="AI1065" s="14"/>
      <c r="AJ1065" s="14"/>
      <c r="AK1065" s="14"/>
      <c r="AL1065" s="14"/>
      <c r="AM1065" s="14"/>
      <c r="AN1065" s="14"/>
      <c r="AO1065" s="14"/>
      <c r="AP1065" s="14">
        <v>101215.9</v>
      </c>
      <c r="AQ1065" s="14"/>
      <c r="AR1065" s="14"/>
      <c r="AS1065" s="14"/>
      <c r="AT1065" s="14"/>
      <c r="AU1065" s="14">
        <v>96167.8</v>
      </c>
      <c r="AV1065" s="13"/>
      <c r="AW1065" s="13"/>
      <c r="AX1065" s="13"/>
      <c r="AY1065" s="13"/>
      <c r="AZ1065" s="10" t="s">
        <v>860</v>
      </c>
    </row>
    <row r="1066" spans="1:52" ht="64.5" customHeight="1">
      <c r="A1066" s="20" t="s">
        <v>862</v>
      </c>
      <c r="B1066" s="16" t="s">
        <v>835</v>
      </c>
      <c r="C1066" s="16" t="s">
        <v>72</v>
      </c>
      <c r="D1066" s="16" t="s">
        <v>85</v>
      </c>
      <c r="E1066" s="16" t="s">
        <v>867</v>
      </c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  <c r="R1066" s="16"/>
      <c r="S1066" s="16"/>
      <c r="T1066" s="16" t="s">
        <v>58</v>
      </c>
      <c r="U1066" s="16"/>
      <c r="V1066" s="17"/>
      <c r="W1066" s="17"/>
      <c r="X1066" s="17"/>
      <c r="Y1066" s="17"/>
      <c r="Z1066" s="20" t="s">
        <v>862</v>
      </c>
      <c r="AA1066" s="19">
        <v>187763.8</v>
      </c>
      <c r="AB1066" s="18"/>
      <c r="AC1066" s="18"/>
      <c r="AD1066" s="18"/>
      <c r="AE1066" s="18"/>
      <c r="AF1066" s="19"/>
      <c r="AG1066" s="19"/>
      <c r="AH1066" s="19"/>
      <c r="AI1066" s="19"/>
      <c r="AJ1066" s="19"/>
      <c r="AK1066" s="19"/>
      <c r="AL1066" s="19"/>
      <c r="AM1066" s="19"/>
      <c r="AN1066" s="19"/>
      <c r="AO1066" s="19"/>
      <c r="AP1066" s="19">
        <v>101215.9</v>
      </c>
      <c r="AQ1066" s="19"/>
      <c r="AR1066" s="19"/>
      <c r="AS1066" s="19"/>
      <c r="AT1066" s="19"/>
      <c r="AU1066" s="19">
        <v>96167.8</v>
      </c>
      <c r="AV1066" s="18"/>
      <c r="AW1066" s="18"/>
      <c r="AX1066" s="18"/>
      <c r="AY1066" s="18"/>
      <c r="AZ1066" s="20" t="s">
        <v>862</v>
      </c>
    </row>
    <row r="1067" spans="1:52" ht="51" customHeight="1">
      <c r="A1067" s="10" t="s">
        <v>868</v>
      </c>
      <c r="B1067" s="11" t="s">
        <v>835</v>
      </c>
      <c r="C1067" s="11" t="s">
        <v>72</v>
      </c>
      <c r="D1067" s="11" t="s">
        <v>85</v>
      </c>
      <c r="E1067" s="11" t="s">
        <v>869</v>
      </c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  <c r="V1067" s="12"/>
      <c r="W1067" s="12"/>
      <c r="X1067" s="12"/>
      <c r="Y1067" s="12"/>
      <c r="Z1067" s="10" t="s">
        <v>868</v>
      </c>
      <c r="AA1067" s="29">
        <v>584.63040000000001</v>
      </c>
      <c r="AB1067" s="13"/>
      <c r="AC1067" s="13"/>
      <c r="AD1067" s="13"/>
      <c r="AE1067" s="13"/>
      <c r="AF1067" s="14"/>
      <c r="AG1067" s="14"/>
      <c r="AH1067" s="14"/>
      <c r="AI1067" s="14"/>
      <c r="AJ1067" s="14"/>
      <c r="AK1067" s="14"/>
      <c r="AL1067" s="14"/>
      <c r="AM1067" s="14"/>
      <c r="AN1067" s="14"/>
      <c r="AO1067" s="14"/>
      <c r="AP1067" s="14"/>
      <c r="AQ1067" s="14"/>
      <c r="AR1067" s="14"/>
      <c r="AS1067" s="14"/>
      <c r="AT1067" s="14"/>
      <c r="AU1067" s="14"/>
      <c r="AV1067" s="13"/>
      <c r="AW1067" s="13"/>
      <c r="AX1067" s="13"/>
      <c r="AY1067" s="13"/>
      <c r="AZ1067" s="10" t="s">
        <v>868</v>
      </c>
    </row>
    <row r="1068" spans="1:52" ht="50.65" customHeight="1">
      <c r="A1068" s="10" t="s">
        <v>65</v>
      </c>
      <c r="B1068" s="11" t="s">
        <v>835</v>
      </c>
      <c r="C1068" s="11" t="s">
        <v>72</v>
      </c>
      <c r="D1068" s="11" t="s">
        <v>85</v>
      </c>
      <c r="E1068" s="11" t="s">
        <v>870</v>
      </c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  <c r="V1068" s="12"/>
      <c r="W1068" s="12"/>
      <c r="X1068" s="12"/>
      <c r="Y1068" s="12"/>
      <c r="Z1068" s="10" t="s">
        <v>65</v>
      </c>
      <c r="AA1068" s="29">
        <v>584.63040000000001</v>
      </c>
      <c r="AB1068" s="13"/>
      <c r="AC1068" s="13"/>
      <c r="AD1068" s="13"/>
      <c r="AE1068" s="13"/>
      <c r="AF1068" s="14"/>
      <c r="AG1068" s="14"/>
      <c r="AH1068" s="14"/>
      <c r="AI1068" s="14"/>
      <c r="AJ1068" s="14"/>
      <c r="AK1068" s="14"/>
      <c r="AL1068" s="14"/>
      <c r="AM1068" s="14"/>
      <c r="AN1068" s="14"/>
      <c r="AO1068" s="14"/>
      <c r="AP1068" s="14"/>
      <c r="AQ1068" s="14"/>
      <c r="AR1068" s="14"/>
      <c r="AS1068" s="14"/>
      <c r="AT1068" s="14"/>
      <c r="AU1068" s="14"/>
      <c r="AV1068" s="13"/>
      <c r="AW1068" s="13"/>
      <c r="AX1068" s="13"/>
      <c r="AY1068" s="13"/>
      <c r="AZ1068" s="10" t="s">
        <v>65</v>
      </c>
    </row>
    <row r="1069" spans="1:52" ht="51.75" customHeight="1">
      <c r="A1069" s="20" t="s">
        <v>67</v>
      </c>
      <c r="B1069" s="16" t="s">
        <v>835</v>
      </c>
      <c r="C1069" s="16" t="s">
        <v>72</v>
      </c>
      <c r="D1069" s="16" t="s">
        <v>85</v>
      </c>
      <c r="E1069" s="16" t="s">
        <v>870</v>
      </c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  <c r="R1069" s="16"/>
      <c r="S1069" s="16"/>
      <c r="T1069" s="16" t="s">
        <v>58</v>
      </c>
      <c r="U1069" s="16"/>
      <c r="V1069" s="17"/>
      <c r="W1069" s="17"/>
      <c r="X1069" s="17"/>
      <c r="Y1069" s="17"/>
      <c r="Z1069" s="20" t="s">
        <v>67</v>
      </c>
      <c r="AA1069" s="30">
        <v>584.63040000000001</v>
      </c>
      <c r="AB1069" s="18"/>
      <c r="AC1069" s="18"/>
      <c r="AD1069" s="18"/>
      <c r="AE1069" s="18"/>
      <c r="AF1069" s="19"/>
      <c r="AG1069" s="19"/>
      <c r="AH1069" s="19"/>
      <c r="AI1069" s="19"/>
      <c r="AJ1069" s="19"/>
      <c r="AK1069" s="19"/>
      <c r="AL1069" s="19"/>
      <c r="AM1069" s="19"/>
      <c r="AN1069" s="19"/>
      <c r="AO1069" s="19"/>
      <c r="AP1069" s="19"/>
      <c r="AQ1069" s="19"/>
      <c r="AR1069" s="19"/>
      <c r="AS1069" s="19"/>
      <c r="AT1069" s="19"/>
      <c r="AU1069" s="19"/>
      <c r="AV1069" s="18"/>
      <c r="AW1069" s="18"/>
      <c r="AX1069" s="18"/>
      <c r="AY1069" s="18"/>
      <c r="AZ1069" s="20" t="s">
        <v>67</v>
      </c>
    </row>
    <row r="1070" spans="1:52" ht="43.5" customHeight="1">
      <c r="A1070" s="10" t="s">
        <v>871</v>
      </c>
      <c r="B1070" s="11" t="s">
        <v>835</v>
      </c>
      <c r="C1070" s="11" t="s">
        <v>72</v>
      </c>
      <c r="D1070" s="11" t="s">
        <v>85</v>
      </c>
      <c r="E1070" s="11" t="s">
        <v>872</v>
      </c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  <c r="V1070" s="12"/>
      <c r="W1070" s="12"/>
      <c r="X1070" s="12"/>
      <c r="Y1070" s="12"/>
      <c r="Z1070" s="10" t="s">
        <v>871</v>
      </c>
      <c r="AA1070" s="14">
        <v>2375</v>
      </c>
      <c r="AB1070" s="13"/>
      <c r="AC1070" s="13"/>
      <c r="AD1070" s="13"/>
      <c r="AE1070" s="13"/>
      <c r="AF1070" s="14"/>
      <c r="AG1070" s="14"/>
      <c r="AH1070" s="14"/>
      <c r="AI1070" s="14"/>
      <c r="AJ1070" s="14"/>
      <c r="AK1070" s="14"/>
      <c r="AL1070" s="14"/>
      <c r="AM1070" s="14"/>
      <c r="AN1070" s="14"/>
      <c r="AO1070" s="14"/>
      <c r="AP1070" s="14"/>
      <c r="AQ1070" s="14"/>
      <c r="AR1070" s="14"/>
      <c r="AS1070" s="14"/>
      <c r="AT1070" s="14"/>
      <c r="AU1070" s="14"/>
      <c r="AV1070" s="13"/>
      <c r="AW1070" s="13"/>
      <c r="AX1070" s="13"/>
      <c r="AY1070" s="13"/>
      <c r="AZ1070" s="10" t="s">
        <v>871</v>
      </c>
    </row>
    <row r="1071" spans="1:52" ht="37.5" customHeight="1">
      <c r="A1071" s="10" t="s">
        <v>65</v>
      </c>
      <c r="B1071" s="11" t="s">
        <v>835</v>
      </c>
      <c r="C1071" s="11" t="s">
        <v>72</v>
      </c>
      <c r="D1071" s="11" t="s">
        <v>85</v>
      </c>
      <c r="E1071" s="11" t="s">
        <v>873</v>
      </c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  <c r="V1071" s="12"/>
      <c r="W1071" s="12"/>
      <c r="X1071" s="12"/>
      <c r="Y1071" s="12"/>
      <c r="Z1071" s="10" t="s">
        <v>65</v>
      </c>
      <c r="AA1071" s="14">
        <v>2375</v>
      </c>
      <c r="AB1071" s="13"/>
      <c r="AC1071" s="13"/>
      <c r="AD1071" s="13"/>
      <c r="AE1071" s="13"/>
      <c r="AF1071" s="14"/>
      <c r="AG1071" s="14"/>
      <c r="AH1071" s="14"/>
      <c r="AI1071" s="14"/>
      <c r="AJ1071" s="14"/>
      <c r="AK1071" s="14"/>
      <c r="AL1071" s="14"/>
      <c r="AM1071" s="14"/>
      <c r="AN1071" s="14"/>
      <c r="AO1071" s="14"/>
      <c r="AP1071" s="14"/>
      <c r="AQ1071" s="14"/>
      <c r="AR1071" s="14"/>
      <c r="AS1071" s="14"/>
      <c r="AT1071" s="14"/>
      <c r="AU1071" s="14"/>
      <c r="AV1071" s="13"/>
      <c r="AW1071" s="13"/>
      <c r="AX1071" s="13"/>
      <c r="AY1071" s="13"/>
      <c r="AZ1071" s="10" t="s">
        <v>65</v>
      </c>
    </row>
    <row r="1072" spans="1:52" ht="67.5" customHeight="1">
      <c r="A1072" s="20" t="s">
        <v>233</v>
      </c>
      <c r="B1072" s="16" t="s">
        <v>835</v>
      </c>
      <c r="C1072" s="16" t="s">
        <v>72</v>
      </c>
      <c r="D1072" s="16" t="s">
        <v>85</v>
      </c>
      <c r="E1072" s="16" t="s">
        <v>873</v>
      </c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  <c r="R1072" s="16"/>
      <c r="S1072" s="16"/>
      <c r="T1072" s="16" t="s">
        <v>175</v>
      </c>
      <c r="U1072" s="16"/>
      <c r="V1072" s="17"/>
      <c r="W1072" s="17"/>
      <c r="X1072" s="17"/>
      <c r="Y1072" s="17"/>
      <c r="Z1072" s="20" t="s">
        <v>233</v>
      </c>
      <c r="AA1072" s="19">
        <v>2375</v>
      </c>
      <c r="AB1072" s="18"/>
      <c r="AC1072" s="18"/>
      <c r="AD1072" s="18"/>
      <c r="AE1072" s="18"/>
      <c r="AF1072" s="19"/>
      <c r="AG1072" s="19"/>
      <c r="AH1072" s="19"/>
      <c r="AI1072" s="19"/>
      <c r="AJ1072" s="19"/>
      <c r="AK1072" s="19"/>
      <c r="AL1072" s="19"/>
      <c r="AM1072" s="19"/>
      <c r="AN1072" s="19"/>
      <c r="AO1072" s="19"/>
      <c r="AP1072" s="19"/>
      <c r="AQ1072" s="19"/>
      <c r="AR1072" s="19"/>
      <c r="AS1072" s="19"/>
      <c r="AT1072" s="19"/>
      <c r="AU1072" s="19"/>
      <c r="AV1072" s="18"/>
      <c r="AW1072" s="18"/>
      <c r="AX1072" s="18"/>
      <c r="AY1072" s="18"/>
      <c r="AZ1072" s="20" t="s">
        <v>233</v>
      </c>
    </row>
    <row r="1073" spans="1:52" ht="39" customHeight="1">
      <c r="A1073" s="10" t="s">
        <v>874</v>
      </c>
      <c r="B1073" s="11" t="s">
        <v>835</v>
      </c>
      <c r="C1073" s="11" t="s">
        <v>72</v>
      </c>
      <c r="D1073" s="11" t="s">
        <v>85</v>
      </c>
      <c r="E1073" s="11" t="s">
        <v>875</v>
      </c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  <c r="V1073" s="12"/>
      <c r="W1073" s="12"/>
      <c r="X1073" s="12"/>
      <c r="Y1073" s="12"/>
      <c r="Z1073" s="10" t="s">
        <v>874</v>
      </c>
      <c r="AA1073" s="13">
        <v>15155.459430000001</v>
      </c>
      <c r="AB1073" s="13"/>
      <c r="AC1073" s="13"/>
      <c r="AD1073" s="13"/>
      <c r="AE1073" s="13"/>
      <c r="AF1073" s="14"/>
      <c r="AG1073" s="14"/>
      <c r="AH1073" s="14"/>
      <c r="AI1073" s="14"/>
      <c r="AJ1073" s="14"/>
      <c r="AK1073" s="14"/>
      <c r="AL1073" s="14"/>
      <c r="AM1073" s="14"/>
      <c r="AN1073" s="14"/>
      <c r="AO1073" s="14"/>
      <c r="AP1073" s="14"/>
      <c r="AQ1073" s="14"/>
      <c r="AR1073" s="14"/>
      <c r="AS1073" s="14"/>
      <c r="AT1073" s="14"/>
      <c r="AU1073" s="14"/>
      <c r="AV1073" s="13"/>
      <c r="AW1073" s="13"/>
      <c r="AX1073" s="13"/>
      <c r="AY1073" s="13"/>
      <c r="AZ1073" s="10" t="s">
        <v>874</v>
      </c>
    </row>
    <row r="1074" spans="1:52" ht="36.75" customHeight="1">
      <c r="A1074" s="10" t="s">
        <v>876</v>
      </c>
      <c r="B1074" s="11" t="s">
        <v>835</v>
      </c>
      <c r="C1074" s="11" t="s">
        <v>72</v>
      </c>
      <c r="D1074" s="11" t="s">
        <v>85</v>
      </c>
      <c r="E1074" s="11" t="s">
        <v>877</v>
      </c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  <c r="V1074" s="12"/>
      <c r="W1074" s="12"/>
      <c r="X1074" s="12"/>
      <c r="Y1074" s="12"/>
      <c r="Z1074" s="10" t="s">
        <v>876</v>
      </c>
      <c r="AA1074" s="13">
        <v>15155.459430000001</v>
      </c>
      <c r="AB1074" s="13"/>
      <c r="AC1074" s="13"/>
      <c r="AD1074" s="13"/>
      <c r="AE1074" s="13"/>
      <c r="AF1074" s="14"/>
      <c r="AG1074" s="14"/>
      <c r="AH1074" s="14"/>
      <c r="AI1074" s="14"/>
      <c r="AJ1074" s="14"/>
      <c r="AK1074" s="14"/>
      <c r="AL1074" s="14"/>
      <c r="AM1074" s="14"/>
      <c r="AN1074" s="14"/>
      <c r="AO1074" s="14"/>
      <c r="AP1074" s="14"/>
      <c r="AQ1074" s="14"/>
      <c r="AR1074" s="14"/>
      <c r="AS1074" s="14"/>
      <c r="AT1074" s="14"/>
      <c r="AU1074" s="14"/>
      <c r="AV1074" s="13"/>
      <c r="AW1074" s="13"/>
      <c r="AX1074" s="13"/>
      <c r="AY1074" s="13"/>
      <c r="AZ1074" s="10" t="s">
        <v>876</v>
      </c>
    </row>
    <row r="1075" spans="1:52" ht="33.75" customHeight="1">
      <c r="A1075" s="10" t="s">
        <v>878</v>
      </c>
      <c r="B1075" s="11" t="s">
        <v>835</v>
      </c>
      <c r="C1075" s="11" t="s">
        <v>72</v>
      </c>
      <c r="D1075" s="11" t="s">
        <v>85</v>
      </c>
      <c r="E1075" s="11" t="s">
        <v>879</v>
      </c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  <c r="V1075" s="12"/>
      <c r="W1075" s="12"/>
      <c r="X1075" s="12"/>
      <c r="Y1075" s="12"/>
      <c r="Z1075" s="10" t="s">
        <v>878</v>
      </c>
      <c r="AA1075" s="13">
        <v>15155.459430000001</v>
      </c>
      <c r="AB1075" s="13"/>
      <c r="AC1075" s="13"/>
      <c r="AD1075" s="13"/>
      <c r="AE1075" s="13"/>
      <c r="AF1075" s="14"/>
      <c r="AG1075" s="14"/>
      <c r="AH1075" s="14"/>
      <c r="AI1075" s="14"/>
      <c r="AJ1075" s="14"/>
      <c r="AK1075" s="14"/>
      <c r="AL1075" s="14"/>
      <c r="AM1075" s="14"/>
      <c r="AN1075" s="14"/>
      <c r="AO1075" s="14"/>
      <c r="AP1075" s="14"/>
      <c r="AQ1075" s="14"/>
      <c r="AR1075" s="14"/>
      <c r="AS1075" s="14"/>
      <c r="AT1075" s="14"/>
      <c r="AU1075" s="14"/>
      <c r="AV1075" s="13"/>
      <c r="AW1075" s="13"/>
      <c r="AX1075" s="13"/>
      <c r="AY1075" s="13"/>
      <c r="AZ1075" s="10" t="s">
        <v>878</v>
      </c>
    </row>
    <row r="1076" spans="1:52" ht="45.75" customHeight="1">
      <c r="A1076" s="20" t="s">
        <v>880</v>
      </c>
      <c r="B1076" s="16" t="s">
        <v>835</v>
      </c>
      <c r="C1076" s="16" t="s">
        <v>72</v>
      </c>
      <c r="D1076" s="16" t="s">
        <v>85</v>
      </c>
      <c r="E1076" s="16" t="s">
        <v>879</v>
      </c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  <c r="R1076" s="16"/>
      <c r="S1076" s="16"/>
      <c r="T1076" s="16" t="s">
        <v>58</v>
      </c>
      <c r="U1076" s="16"/>
      <c r="V1076" s="17"/>
      <c r="W1076" s="17"/>
      <c r="X1076" s="17"/>
      <c r="Y1076" s="17"/>
      <c r="Z1076" s="20" t="s">
        <v>880</v>
      </c>
      <c r="AA1076" s="18">
        <v>15155.459430000001</v>
      </c>
      <c r="AB1076" s="18"/>
      <c r="AC1076" s="18"/>
      <c r="AD1076" s="18"/>
      <c r="AE1076" s="18"/>
      <c r="AF1076" s="19"/>
      <c r="AG1076" s="19"/>
      <c r="AH1076" s="19"/>
      <c r="AI1076" s="19"/>
      <c r="AJ1076" s="19"/>
      <c r="AK1076" s="19"/>
      <c r="AL1076" s="19"/>
      <c r="AM1076" s="19"/>
      <c r="AN1076" s="19"/>
      <c r="AO1076" s="19"/>
      <c r="AP1076" s="19"/>
      <c r="AQ1076" s="19"/>
      <c r="AR1076" s="19"/>
      <c r="AS1076" s="19"/>
      <c r="AT1076" s="19"/>
      <c r="AU1076" s="19"/>
      <c r="AV1076" s="18"/>
      <c r="AW1076" s="18"/>
      <c r="AX1076" s="18"/>
      <c r="AY1076" s="18"/>
      <c r="AZ1076" s="20" t="s">
        <v>880</v>
      </c>
    </row>
    <row r="1077" spans="1:52" ht="24.75" customHeight="1">
      <c r="A1077" s="9" t="s">
        <v>248</v>
      </c>
      <c r="B1077" s="4" t="s">
        <v>835</v>
      </c>
      <c r="C1077" s="4" t="s">
        <v>83</v>
      </c>
      <c r="D1077" s="4" t="s">
        <v>43</v>
      </c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6"/>
      <c r="W1077" s="6"/>
      <c r="X1077" s="6"/>
      <c r="Y1077" s="6"/>
      <c r="Z1077" s="9" t="s">
        <v>248</v>
      </c>
      <c r="AA1077" s="7">
        <v>609520.47057</v>
      </c>
      <c r="AB1077" s="7"/>
      <c r="AC1077" s="7"/>
      <c r="AD1077" s="7"/>
      <c r="AE1077" s="7"/>
      <c r="AF1077" s="8"/>
      <c r="AG1077" s="8"/>
      <c r="AH1077" s="8"/>
      <c r="AI1077" s="8"/>
      <c r="AJ1077" s="8"/>
      <c r="AK1077" s="8"/>
      <c r="AL1077" s="8"/>
      <c r="AM1077" s="8"/>
      <c r="AN1077" s="8"/>
      <c r="AO1077" s="8"/>
      <c r="AP1077" s="8">
        <v>479445.5</v>
      </c>
      <c r="AQ1077" s="8"/>
      <c r="AR1077" s="8"/>
      <c r="AS1077" s="8"/>
      <c r="AT1077" s="8"/>
      <c r="AU1077" s="8">
        <v>204640.4</v>
      </c>
      <c r="AV1077" s="7"/>
      <c r="AW1077" s="7"/>
      <c r="AX1077" s="7"/>
      <c r="AY1077" s="7"/>
      <c r="AZ1077" s="9" t="s">
        <v>248</v>
      </c>
    </row>
    <row r="1078" spans="1:52" ht="16.899999999999999" customHeight="1">
      <c r="A1078" s="9" t="s">
        <v>249</v>
      </c>
      <c r="B1078" s="4" t="s">
        <v>835</v>
      </c>
      <c r="C1078" s="4" t="s">
        <v>83</v>
      </c>
      <c r="D1078" s="4" t="s">
        <v>42</v>
      </c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6"/>
      <c r="W1078" s="6"/>
      <c r="X1078" s="6"/>
      <c r="Y1078" s="6"/>
      <c r="Z1078" s="9" t="s">
        <v>249</v>
      </c>
      <c r="AA1078" s="8">
        <v>4594.7</v>
      </c>
      <c r="AB1078" s="7"/>
      <c r="AC1078" s="7"/>
      <c r="AD1078" s="7"/>
      <c r="AE1078" s="7"/>
      <c r="AF1078" s="8"/>
      <c r="AG1078" s="8"/>
      <c r="AH1078" s="8"/>
      <c r="AI1078" s="8"/>
      <c r="AJ1078" s="8"/>
      <c r="AK1078" s="8"/>
      <c r="AL1078" s="8"/>
      <c r="AM1078" s="8"/>
      <c r="AN1078" s="8"/>
      <c r="AO1078" s="8"/>
      <c r="AP1078" s="8">
        <v>2344</v>
      </c>
      <c r="AQ1078" s="8"/>
      <c r="AR1078" s="8"/>
      <c r="AS1078" s="8"/>
      <c r="AT1078" s="8"/>
      <c r="AU1078" s="8">
        <v>2344</v>
      </c>
      <c r="AV1078" s="7"/>
      <c r="AW1078" s="7"/>
      <c r="AX1078" s="7"/>
      <c r="AY1078" s="7"/>
      <c r="AZ1078" s="9" t="s">
        <v>249</v>
      </c>
    </row>
    <row r="1079" spans="1:52" ht="58.5" customHeight="1">
      <c r="A1079" s="10" t="s">
        <v>192</v>
      </c>
      <c r="B1079" s="11" t="s">
        <v>835</v>
      </c>
      <c r="C1079" s="11" t="s">
        <v>83</v>
      </c>
      <c r="D1079" s="11" t="s">
        <v>42</v>
      </c>
      <c r="E1079" s="11" t="s">
        <v>193</v>
      </c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  <c r="V1079" s="12"/>
      <c r="W1079" s="12"/>
      <c r="X1079" s="12"/>
      <c r="Y1079" s="12"/>
      <c r="Z1079" s="10" t="s">
        <v>192</v>
      </c>
      <c r="AA1079" s="14">
        <v>1344</v>
      </c>
      <c r="AB1079" s="13"/>
      <c r="AC1079" s="13"/>
      <c r="AD1079" s="13"/>
      <c r="AE1079" s="13"/>
      <c r="AF1079" s="14"/>
      <c r="AG1079" s="14"/>
      <c r="AH1079" s="14"/>
      <c r="AI1079" s="14"/>
      <c r="AJ1079" s="14"/>
      <c r="AK1079" s="14"/>
      <c r="AL1079" s="14"/>
      <c r="AM1079" s="14"/>
      <c r="AN1079" s="14"/>
      <c r="AO1079" s="14"/>
      <c r="AP1079" s="14">
        <v>1344</v>
      </c>
      <c r="AQ1079" s="14"/>
      <c r="AR1079" s="14"/>
      <c r="AS1079" s="14"/>
      <c r="AT1079" s="14"/>
      <c r="AU1079" s="14">
        <v>1344</v>
      </c>
      <c r="AV1079" s="13"/>
      <c r="AW1079" s="13"/>
      <c r="AX1079" s="13"/>
      <c r="AY1079" s="13"/>
      <c r="AZ1079" s="10" t="s">
        <v>192</v>
      </c>
    </row>
    <row r="1080" spans="1:52" ht="50.65" customHeight="1">
      <c r="A1080" s="10" t="s">
        <v>270</v>
      </c>
      <c r="B1080" s="11" t="s">
        <v>835</v>
      </c>
      <c r="C1080" s="11" t="s">
        <v>83</v>
      </c>
      <c r="D1080" s="11" t="s">
        <v>42</v>
      </c>
      <c r="E1080" s="11" t="s">
        <v>271</v>
      </c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  <c r="V1080" s="12"/>
      <c r="W1080" s="12"/>
      <c r="X1080" s="12"/>
      <c r="Y1080" s="12"/>
      <c r="Z1080" s="10" t="s">
        <v>270</v>
      </c>
      <c r="AA1080" s="14">
        <v>1344</v>
      </c>
      <c r="AB1080" s="13"/>
      <c r="AC1080" s="13"/>
      <c r="AD1080" s="13"/>
      <c r="AE1080" s="13"/>
      <c r="AF1080" s="14"/>
      <c r="AG1080" s="14"/>
      <c r="AH1080" s="14"/>
      <c r="AI1080" s="14"/>
      <c r="AJ1080" s="14"/>
      <c r="AK1080" s="14"/>
      <c r="AL1080" s="14"/>
      <c r="AM1080" s="14"/>
      <c r="AN1080" s="14"/>
      <c r="AO1080" s="14"/>
      <c r="AP1080" s="14">
        <v>1344</v>
      </c>
      <c r="AQ1080" s="14"/>
      <c r="AR1080" s="14"/>
      <c r="AS1080" s="14"/>
      <c r="AT1080" s="14"/>
      <c r="AU1080" s="14">
        <v>1344</v>
      </c>
      <c r="AV1080" s="13"/>
      <c r="AW1080" s="13"/>
      <c r="AX1080" s="13"/>
      <c r="AY1080" s="13"/>
      <c r="AZ1080" s="10" t="s">
        <v>270</v>
      </c>
    </row>
    <row r="1081" spans="1:52" ht="50.65" customHeight="1">
      <c r="A1081" s="10" t="s">
        <v>881</v>
      </c>
      <c r="B1081" s="11" t="s">
        <v>835</v>
      </c>
      <c r="C1081" s="11" t="s">
        <v>83</v>
      </c>
      <c r="D1081" s="11" t="s">
        <v>42</v>
      </c>
      <c r="E1081" s="11" t="s">
        <v>882</v>
      </c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  <c r="V1081" s="12"/>
      <c r="W1081" s="12"/>
      <c r="X1081" s="12"/>
      <c r="Y1081" s="12"/>
      <c r="Z1081" s="10" t="s">
        <v>881</v>
      </c>
      <c r="AA1081" s="14">
        <v>1344</v>
      </c>
      <c r="AB1081" s="13"/>
      <c r="AC1081" s="13"/>
      <c r="AD1081" s="13"/>
      <c r="AE1081" s="13"/>
      <c r="AF1081" s="14"/>
      <c r="AG1081" s="14"/>
      <c r="AH1081" s="14"/>
      <c r="AI1081" s="14"/>
      <c r="AJ1081" s="14"/>
      <c r="AK1081" s="14"/>
      <c r="AL1081" s="14"/>
      <c r="AM1081" s="14"/>
      <c r="AN1081" s="14"/>
      <c r="AO1081" s="14"/>
      <c r="AP1081" s="14">
        <v>1344</v>
      </c>
      <c r="AQ1081" s="14"/>
      <c r="AR1081" s="14"/>
      <c r="AS1081" s="14"/>
      <c r="AT1081" s="14"/>
      <c r="AU1081" s="14">
        <v>1344</v>
      </c>
      <c r="AV1081" s="13"/>
      <c r="AW1081" s="13"/>
      <c r="AX1081" s="13"/>
      <c r="AY1081" s="13"/>
      <c r="AZ1081" s="10" t="s">
        <v>881</v>
      </c>
    </row>
    <row r="1082" spans="1:52" ht="50.65" customHeight="1">
      <c r="A1082" s="10" t="s">
        <v>65</v>
      </c>
      <c r="B1082" s="11" t="s">
        <v>835</v>
      </c>
      <c r="C1082" s="11" t="s">
        <v>83</v>
      </c>
      <c r="D1082" s="11" t="s">
        <v>42</v>
      </c>
      <c r="E1082" s="11" t="s">
        <v>883</v>
      </c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  <c r="V1082" s="12"/>
      <c r="W1082" s="12"/>
      <c r="X1082" s="12"/>
      <c r="Y1082" s="12"/>
      <c r="Z1082" s="10" t="s">
        <v>65</v>
      </c>
      <c r="AA1082" s="14">
        <v>1344</v>
      </c>
      <c r="AB1082" s="13"/>
      <c r="AC1082" s="13"/>
      <c r="AD1082" s="13"/>
      <c r="AE1082" s="13"/>
      <c r="AF1082" s="14"/>
      <c r="AG1082" s="14"/>
      <c r="AH1082" s="14"/>
      <c r="AI1082" s="14"/>
      <c r="AJ1082" s="14"/>
      <c r="AK1082" s="14"/>
      <c r="AL1082" s="14"/>
      <c r="AM1082" s="14"/>
      <c r="AN1082" s="14"/>
      <c r="AO1082" s="14"/>
      <c r="AP1082" s="14">
        <v>1344</v>
      </c>
      <c r="AQ1082" s="14"/>
      <c r="AR1082" s="14"/>
      <c r="AS1082" s="14"/>
      <c r="AT1082" s="14"/>
      <c r="AU1082" s="14">
        <v>1344</v>
      </c>
      <c r="AV1082" s="13"/>
      <c r="AW1082" s="13"/>
      <c r="AX1082" s="13"/>
      <c r="AY1082" s="13"/>
      <c r="AZ1082" s="10" t="s">
        <v>65</v>
      </c>
    </row>
    <row r="1083" spans="1:52" ht="84.6" customHeight="1">
      <c r="A1083" s="20" t="s">
        <v>67</v>
      </c>
      <c r="B1083" s="16" t="s">
        <v>835</v>
      </c>
      <c r="C1083" s="16" t="s">
        <v>83</v>
      </c>
      <c r="D1083" s="16" t="s">
        <v>42</v>
      </c>
      <c r="E1083" s="16" t="s">
        <v>883</v>
      </c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  <c r="R1083" s="16"/>
      <c r="S1083" s="16"/>
      <c r="T1083" s="16" t="s">
        <v>58</v>
      </c>
      <c r="U1083" s="16"/>
      <c r="V1083" s="17"/>
      <c r="W1083" s="17"/>
      <c r="X1083" s="17"/>
      <c r="Y1083" s="17"/>
      <c r="Z1083" s="20" t="s">
        <v>67</v>
      </c>
      <c r="AA1083" s="19">
        <v>1344</v>
      </c>
      <c r="AB1083" s="18"/>
      <c r="AC1083" s="18"/>
      <c r="AD1083" s="18"/>
      <c r="AE1083" s="18"/>
      <c r="AF1083" s="19"/>
      <c r="AG1083" s="19"/>
      <c r="AH1083" s="19"/>
      <c r="AI1083" s="19"/>
      <c r="AJ1083" s="19"/>
      <c r="AK1083" s="19"/>
      <c r="AL1083" s="19"/>
      <c r="AM1083" s="19"/>
      <c r="AN1083" s="19"/>
      <c r="AO1083" s="19"/>
      <c r="AP1083" s="19">
        <v>1344</v>
      </c>
      <c r="AQ1083" s="19"/>
      <c r="AR1083" s="19"/>
      <c r="AS1083" s="19"/>
      <c r="AT1083" s="19"/>
      <c r="AU1083" s="19">
        <v>1344</v>
      </c>
      <c r="AV1083" s="18"/>
      <c r="AW1083" s="18"/>
      <c r="AX1083" s="18"/>
      <c r="AY1083" s="18"/>
      <c r="AZ1083" s="20" t="s">
        <v>67</v>
      </c>
    </row>
    <row r="1084" spans="1:52" ht="33.75" customHeight="1">
      <c r="A1084" s="10" t="s">
        <v>738</v>
      </c>
      <c r="B1084" s="11" t="s">
        <v>835</v>
      </c>
      <c r="C1084" s="11" t="s">
        <v>83</v>
      </c>
      <c r="D1084" s="11" t="s">
        <v>42</v>
      </c>
      <c r="E1084" s="11" t="s">
        <v>739</v>
      </c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  <c r="V1084" s="12"/>
      <c r="W1084" s="12"/>
      <c r="X1084" s="12"/>
      <c r="Y1084" s="12"/>
      <c r="Z1084" s="10" t="s">
        <v>738</v>
      </c>
      <c r="AA1084" s="14">
        <v>3250.7</v>
      </c>
      <c r="AB1084" s="13"/>
      <c r="AC1084" s="13"/>
      <c r="AD1084" s="13"/>
      <c r="AE1084" s="13"/>
      <c r="AF1084" s="14"/>
      <c r="AG1084" s="14"/>
      <c r="AH1084" s="14"/>
      <c r="AI1084" s="14"/>
      <c r="AJ1084" s="14"/>
      <c r="AK1084" s="14"/>
      <c r="AL1084" s="14"/>
      <c r="AM1084" s="14"/>
      <c r="AN1084" s="14"/>
      <c r="AO1084" s="14"/>
      <c r="AP1084" s="14">
        <v>1000</v>
      </c>
      <c r="AQ1084" s="14"/>
      <c r="AR1084" s="14"/>
      <c r="AS1084" s="14"/>
      <c r="AT1084" s="14"/>
      <c r="AU1084" s="14">
        <v>1000</v>
      </c>
      <c r="AV1084" s="13"/>
      <c r="AW1084" s="13"/>
      <c r="AX1084" s="13"/>
      <c r="AY1084" s="13"/>
      <c r="AZ1084" s="10" t="s">
        <v>738</v>
      </c>
    </row>
    <row r="1085" spans="1:52" ht="50.65" customHeight="1">
      <c r="A1085" s="10" t="s">
        <v>740</v>
      </c>
      <c r="B1085" s="11" t="s">
        <v>835</v>
      </c>
      <c r="C1085" s="11" t="s">
        <v>83</v>
      </c>
      <c r="D1085" s="11" t="s">
        <v>42</v>
      </c>
      <c r="E1085" s="11" t="s">
        <v>741</v>
      </c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  <c r="V1085" s="12"/>
      <c r="W1085" s="12"/>
      <c r="X1085" s="12"/>
      <c r="Y1085" s="12"/>
      <c r="Z1085" s="10" t="s">
        <v>740</v>
      </c>
      <c r="AA1085" s="14">
        <v>3250.7</v>
      </c>
      <c r="AB1085" s="13"/>
      <c r="AC1085" s="13"/>
      <c r="AD1085" s="13"/>
      <c r="AE1085" s="13"/>
      <c r="AF1085" s="14"/>
      <c r="AG1085" s="14"/>
      <c r="AH1085" s="14"/>
      <c r="AI1085" s="14"/>
      <c r="AJ1085" s="14"/>
      <c r="AK1085" s="14"/>
      <c r="AL1085" s="14"/>
      <c r="AM1085" s="14"/>
      <c r="AN1085" s="14"/>
      <c r="AO1085" s="14"/>
      <c r="AP1085" s="14">
        <v>1000</v>
      </c>
      <c r="AQ1085" s="14"/>
      <c r="AR1085" s="14"/>
      <c r="AS1085" s="14"/>
      <c r="AT1085" s="14"/>
      <c r="AU1085" s="14">
        <v>1000</v>
      </c>
      <c r="AV1085" s="13"/>
      <c r="AW1085" s="13"/>
      <c r="AX1085" s="13"/>
      <c r="AY1085" s="13"/>
      <c r="AZ1085" s="10" t="s">
        <v>740</v>
      </c>
    </row>
    <row r="1086" spans="1:52" ht="67.7" customHeight="1">
      <c r="A1086" s="10" t="s">
        <v>742</v>
      </c>
      <c r="B1086" s="11" t="s">
        <v>835</v>
      </c>
      <c r="C1086" s="11" t="s">
        <v>83</v>
      </c>
      <c r="D1086" s="11" t="s">
        <v>42</v>
      </c>
      <c r="E1086" s="11" t="s">
        <v>743</v>
      </c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  <c r="V1086" s="12"/>
      <c r="W1086" s="12"/>
      <c r="X1086" s="12"/>
      <c r="Y1086" s="12"/>
      <c r="Z1086" s="10" t="s">
        <v>742</v>
      </c>
      <c r="AA1086" s="14">
        <v>3250.7</v>
      </c>
      <c r="AB1086" s="13"/>
      <c r="AC1086" s="13"/>
      <c r="AD1086" s="13"/>
      <c r="AE1086" s="13"/>
      <c r="AF1086" s="14"/>
      <c r="AG1086" s="14"/>
      <c r="AH1086" s="14"/>
      <c r="AI1086" s="14"/>
      <c r="AJ1086" s="14"/>
      <c r="AK1086" s="14"/>
      <c r="AL1086" s="14"/>
      <c r="AM1086" s="14"/>
      <c r="AN1086" s="14"/>
      <c r="AO1086" s="14"/>
      <c r="AP1086" s="14">
        <v>1000</v>
      </c>
      <c r="AQ1086" s="14"/>
      <c r="AR1086" s="14"/>
      <c r="AS1086" s="14"/>
      <c r="AT1086" s="14"/>
      <c r="AU1086" s="14">
        <v>1000</v>
      </c>
      <c r="AV1086" s="13"/>
      <c r="AW1086" s="13"/>
      <c r="AX1086" s="13"/>
      <c r="AY1086" s="13"/>
      <c r="AZ1086" s="10" t="s">
        <v>742</v>
      </c>
    </row>
    <row r="1087" spans="1:52" ht="50.65" customHeight="1">
      <c r="A1087" s="10" t="s">
        <v>65</v>
      </c>
      <c r="B1087" s="11" t="s">
        <v>835</v>
      </c>
      <c r="C1087" s="11" t="s">
        <v>83</v>
      </c>
      <c r="D1087" s="11" t="s">
        <v>42</v>
      </c>
      <c r="E1087" s="11" t="s">
        <v>744</v>
      </c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  <c r="V1087" s="12"/>
      <c r="W1087" s="12"/>
      <c r="X1087" s="12"/>
      <c r="Y1087" s="12"/>
      <c r="Z1087" s="10" t="s">
        <v>65</v>
      </c>
      <c r="AA1087" s="14">
        <v>3250.7</v>
      </c>
      <c r="AB1087" s="13"/>
      <c r="AC1087" s="13"/>
      <c r="AD1087" s="13"/>
      <c r="AE1087" s="13"/>
      <c r="AF1087" s="14"/>
      <c r="AG1087" s="14"/>
      <c r="AH1087" s="14"/>
      <c r="AI1087" s="14"/>
      <c r="AJ1087" s="14"/>
      <c r="AK1087" s="14"/>
      <c r="AL1087" s="14"/>
      <c r="AM1087" s="14"/>
      <c r="AN1087" s="14"/>
      <c r="AO1087" s="14"/>
      <c r="AP1087" s="14">
        <v>1000</v>
      </c>
      <c r="AQ1087" s="14"/>
      <c r="AR1087" s="14"/>
      <c r="AS1087" s="14"/>
      <c r="AT1087" s="14"/>
      <c r="AU1087" s="14">
        <v>1000</v>
      </c>
      <c r="AV1087" s="13"/>
      <c r="AW1087" s="13"/>
      <c r="AX1087" s="13"/>
      <c r="AY1087" s="13"/>
      <c r="AZ1087" s="10" t="s">
        <v>65</v>
      </c>
    </row>
    <row r="1088" spans="1:52" ht="84.6" customHeight="1">
      <c r="A1088" s="20" t="s">
        <v>67</v>
      </c>
      <c r="B1088" s="16" t="s">
        <v>835</v>
      </c>
      <c r="C1088" s="16" t="s">
        <v>83</v>
      </c>
      <c r="D1088" s="16" t="s">
        <v>42</v>
      </c>
      <c r="E1088" s="16" t="s">
        <v>744</v>
      </c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  <c r="R1088" s="16"/>
      <c r="S1088" s="16"/>
      <c r="T1088" s="16" t="s">
        <v>58</v>
      </c>
      <c r="U1088" s="16"/>
      <c r="V1088" s="17"/>
      <c r="W1088" s="17"/>
      <c r="X1088" s="17"/>
      <c r="Y1088" s="17"/>
      <c r="Z1088" s="20" t="s">
        <v>67</v>
      </c>
      <c r="AA1088" s="19">
        <v>3250.7</v>
      </c>
      <c r="AB1088" s="18"/>
      <c r="AC1088" s="18"/>
      <c r="AD1088" s="18"/>
      <c r="AE1088" s="18"/>
      <c r="AF1088" s="19"/>
      <c r="AG1088" s="19"/>
      <c r="AH1088" s="19"/>
      <c r="AI1088" s="19"/>
      <c r="AJ1088" s="19"/>
      <c r="AK1088" s="19"/>
      <c r="AL1088" s="19"/>
      <c r="AM1088" s="19"/>
      <c r="AN1088" s="19"/>
      <c r="AO1088" s="19"/>
      <c r="AP1088" s="19">
        <v>1000</v>
      </c>
      <c r="AQ1088" s="19"/>
      <c r="AR1088" s="19"/>
      <c r="AS1088" s="19"/>
      <c r="AT1088" s="19"/>
      <c r="AU1088" s="19">
        <v>1000</v>
      </c>
      <c r="AV1088" s="18"/>
      <c r="AW1088" s="18"/>
      <c r="AX1088" s="18"/>
      <c r="AY1088" s="18"/>
      <c r="AZ1088" s="20" t="s">
        <v>67</v>
      </c>
    </row>
    <row r="1089" spans="1:52" ht="16.899999999999999" customHeight="1">
      <c r="A1089" s="9" t="s">
        <v>269</v>
      </c>
      <c r="B1089" s="4" t="s">
        <v>835</v>
      </c>
      <c r="C1089" s="4" t="s">
        <v>83</v>
      </c>
      <c r="D1089" s="4" t="s">
        <v>91</v>
      </c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6"/>
      <c r="W1089" s="6"/>
      <c r="X1089" s="6"/>
      <c r="Y1089" s="6"/>
      <c r="Z1089" s="9" t="s">
        <v>269</v>
      </c>
      <c r="AA1089" s="8">
        <v>419740.71</v>
      </c>
      <c r="AB1089" s="7"/>
      <c r="AC1089" s="7"/>
      <c r="AD1089" s="7"/>
      <c r="AE1089" s="7"/>
      <c r="AF1089" s="8"/>
      <c r="AG1089" s="8"/>
      <c r="AH1089" s="8"/>
      <c r="AI1089" s="8"/>
      <c r="AJ1089" s="8"/>
      <c r="AK1089" s="8"/>
      <c r="AL1089" s="8"/>
      <c r="AM1089" s="8"/>
      <c r="AN1089" s="8"/>
      <c r="AO1089" s="8"/>
      <c r="AP1089" s="8">
        <v>312489.2</v>
      </c>
      <c r="AQ1089" s="8"/>
      <c r="AR1089" s="8"/>
      <c r="AS1089" s="8"/>
      <c r="AT1089" s="8"/>
      <c r="AU1089" s="8">
        <v>37684.1</v>
      </c>
      <c r="AV1089" s="7"/>
      <c r="AW1089" s="7"/>
      <c r="AX1089" s="7"/>
      <c r="AY1089" s="7"/>
      <c r="AZ1089" s="9" t="s">
        <v>269</v>
      </c>
    </row>
    <row r="1090" spans="1:52" ht="84.6" customHeight="1">
      <c r="A1090" s="10" t="s">
        <v>192</v>
      </c>
      <c r="B1090" s="11" t="s">
        <v>835</v>
      </c>
      <c r="C1090" s="11" t="s">
        <v>83</v>
      </c>
      <c r="D1090" s="11" t="s">
        <v>91</v>
      </c>
      <c r="E1090" s="11" t="s">
        <v>193</v>
      </c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  <c r="V1090" s="12"/>
      <c r="W1090" s="12"/>
      <c r="X1090" s="12"/>
      <c r="Y1090" s="12"/>
      <c r="Z1090" s="10" t="s">
        <v>192</v>
      </c>
      <c r="AA1090" s="14">
        <v>419740.71</v>
      </c>
      <c r="AB1090" s="13"/>
      <c r="AC1090" s="13"/>
      <c r="AD1090" s="13"/>
      <c r="AE1090" s="13"/>
      <c r="AF1090" s="14"/>
      <c r="AG1090" s="14"/>
      <c r="AH1090" s="14"/>
      <c r="AI1090" s="14"/>
      <c r="AJ1090" s="14"/>
      <c r="AK1090" s="14"/>
      <c r="AL1090" s="14"/>
      <c r="AM1090" s="14"/>
      <c r="AN1090" s="14"/>
      <c r="AO1090" s="14"/>
      <c r="AP1090" s="14">
        <v>312489.2</v>
      </c>
      <c r="AQ1090" s="14"/>
      <c r="AR1090" s="14"/>
      <c r="AS1090" s="14"/>
      <c r="AT1090" s="14"/>
      <c r="AU1090" s="14">
        <v>37684.1</v>
      </c>
      <c r="AV1090" s="13"/>
      <c r="AW1090" s="13"/>
      <c r="AX1090" s="13"/>
      <c r="AY1090" s="13"/>
      <c r="AZ1090" s="10" t="s">
        <v>192</v>
      </c>
    </row>
    <row r="1091" spans="1:52" ht="50.65" customHeight="1">
      <c r="A1091" s="10" t="s">
        <v>270</v>
      </c>
      <c r="B1091" s="11" t="s">
        <v>835</v>
      </c>
      <c r="C1091" s="11" t="s">
        <v>83</v>
      </c>
      <c r="D1091" s="11" t="s">
        <v>91</v>
      </c>
      <c r="E1091" s="11" t="s">
        <v>271</v>
      </c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  <c r="V1091" s="12"/>
      <c r="W1091" s="12"/>
      <c r="X1091" s="12"/>
      <c r="Y1091" s="12"/>
      <c r="Z1091" s="10" t="s">
        <v>270</v>
      </c>
      <c r="AA1091" s="14">
        <v>419740.71</v>
      </c>
      <c r="AB1091" s="13"/>
      <c r="AC1091" s="13"/>
      <c r="AD1091" s="13"/>
      <c r="AE1091" s="13"/>
      <c r="AF1091" s="14"/>
      <c r="AG1091" s="14"/>
      <c r="AH1091" s="14"/>
      <c r="AI1091" s="14"/>
      <c r="AJ1091" s="14"/>
      <c r="AK1091" s="14"/>
      <c r="AL1091" s="14"/>
      <c r="AM1091" s="14"/>
      <c r="AN1091" s="14"/>
      <c r="AO1091" s="14"/>
      <c r="AP1091" s="14">
        <v>312489.2</v>
      </c>
      <c r="AQ1091" s="14"/>
      <c r="AR1091" s="14"/>
      <c r="AS1091" s="14"/>
      <c r="AT1091" s="14"/>
      <c r="AU1091" s="14">
        <v>37684.1</v>
      </c>
      <c r="AV1091" s="13"/>
      <c r="AW1091" s="13"/>
      <c r="AX1091" s="13"/>
      <c r="AY1091" s="13"/>
      <c r="AZ1091" s="10" t="s">
        <v>270</v>
      </c>
    </row>
    <row r="1092" spans="1:52" ht="33.75" customHeight="1">
      <c r="A1092" s="10" t="s">
        <v>272</v>
      </c>
      <c r="B1092" s="11" t="s">
        <v>835</v>
      </c>
      <c r="C1092" s="11" t="s">
        <v>83</v>
      </c>
      <c r="D1092" s="11" t="s">
        <v>91</v>
      </c>
      <c r="E1092" s="11" t="s">
        <v>273</v>
      </c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  <c r="V1092" s="12"/>
      <c r="W1092" s="12"/>
      <c r="X1092" s="12"/>
      <c r="Y1092" s="12"/>
      <c r="Z1092" s="10" t="s">
        <v>272</v>
      </c>
      <c r="AA1092" s="14">
        <v>419740.71</v>
      </c>
      <c r="AB1092" s="13"/>
      <c r="AC1092" s="13"/>
      <c r="AD1092" s="13"/>
      <c r="AE1092" s="13"/>
      <c r="AF1092" s="14"/>
      <c r="AG1092" s="14"/>
      <c r="AH1092" s="14"/>
      <c r="AI1092" s="14"/>
      <c r="AJ1092" s="14"/>
      <c r="AK1092" s="14"/>
      <c r="AL1092" s="14"/>
      <c r="AM1092" s="14"/>
      <c r="AN1092" s="14"/>
      <c r="AO1092" s="14"/>
      <c r="AP1092" s="14">
        <v>48782.1</v>
      </c>
      <c r="AQ1092" s="14"/>
      <c r="AR1092" s="14"/>
      <c r="AS1092" s="14"/>
      <c r="AT1092" s="14"/>
      <c r="AU1092" s="14">
        <v>37684.1</v>
      </c>
      <c r="AV1092" s="13"/>
      <c r="AW1092" s="13"/>
      <c r="AX1092" s="13"/>
      <c r="AY1092" s="13"/>
      <c r="AZ1092" s="10" t="s">
        <v>272</v>
      </c>
    </row>
    <row r="1093" spans="1:52" ht="50.65" customHeight="1">
      <c r="A1093" s="10" t="s">
        <v>65</v>
      </c>
      <c r="B1093" s="11" t="s">
        <v>835</v>
      </c>
      <c r="C1093" s="11" t="s">
        <v>83</v>
      </c>
      <c r="D1093" s="11" t="s">
        <v>91</v>
      </c>
      <c r="E1093" s="11" t="s">
        <v>884</v>
      </c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  <c r="V1093" s="12"/>
      <c r="W1093" s="12"/>
      <c r="X1093" s="12"/>
      <c r="Y1093" s="12"/>
      <c r="Z1093" s="10" t="s">
        <v>65</v>
      </c>
      <c r="AA1093" s="13">
        <v>24991.816360000001</v>
      </c>
      <c r="AB1093" s="13"/>
      <c r="AC1093" s="13"/>
      <c r="AD1093" s="13"/>
      <c r="AE1093" s="13"/>
      <c r="AF1093" s="14"/>
      <c r="AG1093" s="14"/>
      <c r="AH1093" s="14"/>
      <c r="AI1093" s="14"/>
      <c r="AJ1093" s="14"/>
      <c r="AK1093" s="14"/>
      <c r="AL1093" s="14"/>
      <c r="AM1093" s="14"/>
      <c r="AN1093" s="14"/>
      <c r="AO1093" s="14"/>
      <c r="AP1093" s="14">
        <v>3461</v>
      </c>
      <c r="AQ1093" s="14"/>
      <c r="AR1093" s="14"/>
      <c r="AS1093" s="14"/>
      <c r="AT1093" s="14"/>
      <c r="AU1093" s="14">
        <v>3573</v>
      </c>
      <c r="AV1093" s="13"/>
      <c r="AW1093" s="13"/>
      <c r="AX1093" s="13"/>
      <c r="AY1093" s="13"/>
      <c r="AZ1093" s="10" t="s">
        <v>65</v>
      </c>
    </row>
    <row r="1094" spans="1:52" ht="84.6" customHeight="1">
      <c r="A1094" s="20" t="s">
        <v>67</v>
      </c>
      <c r="B1094" s="16" t="s">
        <v>835</v>
      </c>
      <c r="C1094" s="16" t="s">
        <v>83</v>
      </c>
      <c r="D1094" s="16" t="s">
        <v>91</v>
      </c>
      <c r="E1094" s="16" t="s">
        <v>884</v>
      </c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  <c r="R1094" s="16"/>
      <c r="S1094" s="16"/>
      <c r="T1094" s="16" t="s">
        <v>58</v>
      </c>
      <c r="U1094" s="16"/>
      <c r="V1094" s="17"/>
      <c r="W1094" s="17"/>
      <c r="X1094" s="17"/>
      <c r="Y1094" s="17"/>
      <c r="Z1094" s="20" t="s">
        <v>67</v>
      </c>
      <c r="AA1094" s="18">
        <v>24991.816360000001</v>
      </c>
      <c r="AB1094" s="18"/>
      <c r="AC1094" s="18"/>
      <c r="AD1094" s="18"/>
      <c r="AE1094" s="18"/>
      <c r="AF1094" s="19"/>
      <c r="AG1094" s="19"/>
      <c r="AH1094" s="19"/>
      <c r="AI1094" s="19"/>
      <c r="AJ1094" s="19"/>
      <c r="AK1094" s="19"/>
      <c r="AL1094" s="19"/>
      <c r="AM1094" s="19"/>
      <c r="AN1094" s="19"/>
      <c r="AO1094" s="19"/>
      <c r="AP1094" s="19">
        <v>3461</v>
      </c>
      <c r="AQ1094" s="19"/>
      <c r="AR1094" s="19"/>
      <c r="AS1094" s="19"/>
      <c r="AT1094" s="19"/>
      <c r="AU1094" s="19">
        <v>3573</v>
      </c>
      <c r="AV1094" s="18"/>
      <c r="AW1094" s="18"/>
      <c r="AX1094" s="18"/>
      <c r="AY1094" s="18"/>
      <c r="AZ1094" s="20" t="s">
        <v>67</v>
      </c>
    </row>
    <row r="1095" spans="1:52" ht="84.6" customHeight="1">
      <c r="A1095" s="10" t="s">
        <v>421</v>
      </c>
      <c r="B1095" s="11" t="s">
        <v>835</v>
      </c>
      <c r="C1095" s="11" t="s">
        <v>83</v>
      </c>
      <c r="D1095" s="11" t="s">
        <v>91</v>
      </c>
      <c r="E1095" s="11" t="s">
        <v>885</v>
      </c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  <c r="V1095" s="12"/>
      <c r="W1095" s="12"/>
      <c r="X1095" s="12"/>
      <c r="Y1095" s="12"/>
      <c r="Z1095" s="10" t="s">
        <v>421</v>
      </c>
      <c r="AA1095" s="14">
        <v>205098.2</v>
      </c>
      <c r="AB1095" s="13"/>
      <c r="AC1095" s="13"/>
      <c r="AD1095" s="13"/>
      <c r="AE1095" s="13"/>
      <c r="AF1095" s="14"/>
      <c r="AG1095" s="14"/>
      <c r="AH1095" s="14"/>
      <c r="AI1095" s="14"/>
      <c r="AJ1095" s="14"/>
      <c r="AK1095" s="14"/>
      <c r="AL1095" s="14"/>
      <c r="AM1095" s="14"/>
      <c r="AN1095" s="14"/>
      <c r="AO1095" s="14"/>
      <c r="AP1095" s="14"/>
      <c r="AQ1095" s="14"/>
      <c r="AR1095" s="14"/>
      <c r="AS1095" s="14"/>
      <c r="AT1095" s="14"/>
      <c r="AU1095" s="14"/>
      <c r="AV1095" s="13"/>
      <c r="AW1095" s="13"/>
      <c r="AX1095" s="13"/>
      <c r="AY1095" s="13"/>
      <c r="AZ1095" s="10" t="s">
        <v>421</v>
      </c>
    </row>
    <row r="1096" spans="1:52" ht="67.7" customHeight="1">
      <c r="A1096" s="10" t="s">
        <v>886</v>
      </c>
      <c r="B1096" s="11" t="s">
        <v>835</v>
      </c>
      <c r="C1096" s="11" t="s">
        <v>83</v>
      </c>
      <c r="D1096" s="11" t="s">
        <v>91</v>
      </c>
      <c r="E1096" s="11" t="s">
        <v>887</v>
      </c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  <c r="V1096" s="12"/>
      <c r="W1096" s="12"/>
      <c r="X1096" s="12"/>
      <c r="Y1096" s="12"/>
      <c r="Z1096" s="10" t="s">
        <v>886</v>
      </c>
      <c r="AA1096" s="14">
        <v>204250</v>
      </c>
      <c r="AB1096" s="13"/>
      <c r="AC1096" s="13"/>
      <c r="AD1096" s="13"/>
      <c r="AE1096" s="13"/>
      <c r="AF1096" s="14"/>
      <c r="AG1096" s="14"/>
      <c r="AH1096" s="14"/>
      <c r="AI1096" s="14"/>
      <c r="AJ1096" s="14"/>
      <c r="AK1096" s="14"/>
      <c r="AL1096" s="14"/>
      <c r="AM1096" s="14"/>
      <c r="AN1096" s="14"/>
      <c r="AO1096" s="14"/>
      <c r="AP1096" s="14"/>
      <c r="AQ1096" s="14"/>
      <c r="AR1096" s="14"/>
      <c r="AS1096" s="14"/>
      <c r="AT1096" s="14"/>
      <c r="AU1096" s="14"/>
      <c r="AV1096" s="13"/>
      <c r="AW1096" s="13"/>
      <c r="AX1096" s="13"/>
      <c r="AY1096" s="13"/>
      <c r="AZ1096" s="10" t="s">
        <v>886</v>
      </c>
    </row>
    <row r="1097" spans="1:52" ht="84.6" customHeight="1">
      <c r="A1097" s="20" t="s">
        <v>888</v>
      </c>
      <c r="B1097" s="16" t="s">
        <v>835</v>
      </c>
      <c r="C1097" s="16" t="s">
        <v>83</v>
      </c>
      <c r="D1097" s="16" t="s">
        <v>91</v>
      </c>
      <c r="E1097" s="16" t="s">
        <v>887</v>
      </c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  <c r="R1097" s="16"/>
      <c r="S1097" s="16"/>
      <c r="T1097" s="16" t="s">
        <v>70</v>
      </c>
      <c r="U1097" s="16"/>
      <c r="V1097" s="17"/>
      <c r="W1097" s="17"/>
      <c r="X1097" s="17"/>
      <c r="Y1097" s="17"/>
      <c r="Z1097" s="20" t="s">
        <v>888</v>
      </c>
      <c r="AA1097" s="19">
        <v>204250</v>
      </c>
      <c r="AB1097" s="18"/>
      <c r="AC1097" s="18"/>
      <c r="AD1097" s="18"/>
      <c r="AE1097" s="18"/>
      <c r="AF1097" s="19"/>
      <c r="AG1097" s="19"/>
      <c r="AH1097" s="19"/>
      <c r="AI1097" s="19"/>
      <c r="AJ1097" s="19"/>
      <c r="AK1097" s="19"/>
      <c r="AL1097" s="19"/>
      <c r="AM1097" s="19"/>
      <c r="AN1097" s="19"/>
      <c r="AO1097" s="19"/>
      <c r="AP1097" s="19"/>
      <c r="AQ1097" s="19"/>
      <c r="AR1097" s="19"/>
      <c r="AS1097" s="19"/>
      <c r="AT1097" s="19"/>
      <c r="AU1097" s="19"/>
      <c r="AV1097" s="18"/>
      <c r="AW1097" s="18"/>
      <c r="AX1097" s="18"/>
      <c r="AY1097" s="18"/>
      <c r="AZ1097" s="20" t="s">
        <v>888</v>
      </c>
    </row>
    <row r="1098" spans="1:52" ht="50.65" customHeight="1">
      <c r="A1098" s="10" t="s">
        <v>889</v>
      </c>
      <c r="B1098" s="11" t="s">
        <v>835</v>
      </c>
      <c r="C1098" s="11" t="s">
        <v>83</v>
      </c>
      <c r="D1098" s="11" t="s">
        <v>91</v>
      </c>
      <c r="E1098" s="11" t="s">
        <v>890</v>
      </c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  <c r="V1098" s="12"/>
      <c r="W1098" s="12"/>
      <c r="X1098" s="12"/>
      <c r="Y1098" s="12"/>
      <c r="Z1098" s="10" t="s">
        <v>889</v>
      </c>
      <c r="AA1098" s="14">
        <v>601.4</v>
      </c>
      <c r="AB1098" s="13"/>
      <c r="AC1098" s="13"/>
      <c r="AD1098" s="13"/>
      <c r="AE1098" s="13"/>
      <c r="AF1098" s="14"/>
      <c r="AG1098" s="14"/>
      <c r="AH1098" s="14"/>
      <c r="AI1098" s="14"/>
      <c r="AJ1098" s="14"/>
      <c r="AK1098" s="14"/>
      <c r="AL1098" s="14"/>
      <c r="AM1098" s="14"/>
      <c r="AN1098" s="14"/>
      <c r="AO1098" s="14"/>
      <c r="AP1098" s="14"/>
      <c r="AQ1098" s="14"/>
      <c r="AR1098" s="14"/>
      <c r="AS1098" s="14"/>
      <c r="AT1098" s="14"/>
      <c r="AU1098" s="14"/>
      <c r="AV1098" s="13"/>
      <c r="AW1098" s="13"/>
      <c r="AX1098" s="13"/>
      <c r="AY1098" s="13"/>
      <c r="AZ1098" s="10" t="s">
        <v>889</v>
      </c>
    </row>
    <row r="1099" spans="1:52" ht="67.7" customHeight="1">
      <c r="A1099" s="20" t="s">
        <v>891</v>
      </c>
      <c r="B1099" s="16" t="s">
        <v>835</v>
      </c>
      <c r="C1099" s="16" t="s">
        <v>83</v>
      </c>
      <c r="D1099" s="16" t="s">
        <v>91</v>
      </c>
      <c r="E1099" s="16" t="s">
        <v>890</v>
      </c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  <c r="R1099" s="16"/>
      <c r="S1099" s="16"/>
      <c r="T1099" s="16" t="s">
        <v>70</v>
      </c>
      <c r="U1099" s="16"/>
      <c r="V1099" s="17"/>
      <c r="W1099" s="17"/>
      <c r="X1099" s="17"/>
      <c r="Y1099" s="17"/>
      <c r="Z1099" s="20" t="s">
        <v>891</v>
      </c>
      <c r="AA1099" s="19">
        <v>601.4</v>
      </c>
      <c r="AB1099" s="18"/>
      <c r="AC1099" s="18"/>
      <c r="AD1099" s="18"/>
      <c r="AE1099" s="18"/>
      <c r="AF1099" s="19"/>
      <c r="AG1099" s="19"/>
      <c r="AH1099" s="19"/>
      <c r="AI1099" s="19"/>
      <c r="AJ1099" s="19"/>
      <c r="AK1099" s="19"/>
      <c r="AL1099" s="19"/>
      <c r="AM1099" s="19"/>
      <c r="AN1099" s="19"/>
      <c r="AO1099" s="19"/>
      <c r="AP1099" s="19"/>
      <c r="AQ1099" s="19"/>
      <c r="AR1099" s="19"/>
      <c r="AS1099" s="19"/>
      <c r="AT1099" s="19"/>
      <c r="AU1099" s="19"/>
      <c r="AV1099" s="18"/>
      <c r="AW1099" s="18"/>
      <c r="AX1099" s="18"/>
      <c r="AY1099" s="18"/>
      <c r="AZ1099" s="20" t="s">
        <v>891</v>
      </c>
    </row>
    <row r="1100" spans="1:52" ht="50.65" customHeight="1">
      <c r="A1100" s="10" t="s">
        <v>892</v>
      </c>
      <c r="B1100" s="11" t="s">
        <v>835</v>
      </c>
      <c r="C1100" s="11" t="s">
        <v>83</v>
      </c>
      <c r="D1100" s="11" t="s">
        <v>91</v>
      </c>
      <c r="E1100" s="11" t="s">
        <v>893</v>
      </c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  <c r="V1100" s="12"/>
      <c r="W1100" s="12"/>
      <c r="X1100" s="12"/>
      <c r="Y1100" s="12"/>
      <c r="Z1100" s="10" t="s">
        <v>892</v>
      </c>
      <c r="AA1100" s="14">
        <v>246.8</v>
      </c>
      <c r="AB1100" s="13"/>
      <c r="AC1100" s="13"/>
      <c r="AD1100" s="13"/>
      <c r="AE1100" s="13"/>
      <c r="AF1100" s="14"/>
      <c r="AG1100" s="14"/>
      <c r="AH1100" s="14"/>
      <c r="AI1100" s="14"/>
      <c r="AJ1100" s="14"/>
      <c r="AK1100" s="14"/>
      <c r="AL1100" s="14"/>
      <c r="AM1100" s="14"/>
      <c r="AN1100" s="14"/>
      <c r="AO1100" s="14"/>
      <c r="AP1100" s="14"/>
      <c r="AQ1100" s="14"/>
      <c r="AR1100" s="14"/>
      <c r="AS1100" s="14"/>
      <c r="AT1100" s="14"/>
      <c r="AU1100" s="14"/>
      <c r="AV1100" s="13"/>
      <c r="AW1100" s="13"/>
      <c r="AX1100" s="13"/>
      <c r="AY1100" s="13"/>
      <c r="AZ1100" s="10" t="s">
        <v>892</v>
      </c>
    </row>
    <row r="1101" spans="1:52" ht="67.7" customHeight="1">
      <c r="A1101" s="20" t="s">
        <v>894</v>
      </c>
      <c r="B1101" s="16" t="s">
        <v>835</v>
      </c>
      <c r="C1101" s="16" t="s">
        <v>83</v>
      </c>
      <c r="D1101" s="16" t="s">
        <v>91</v>
      </c>
      <c r="E1101" s="16" t="s">
        <v>893</v>
      </c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  <c r="R1101" s="16"/>
      <c r="S1101" s="16"/>
      <c r="T1101" s="16" t="s">
        <v>70</v>
      </c>
      <c r="U1101" s="16"/>
      <c r="V1101" s="17"/>
      <c r="W1101" s="17"/>
      <c r="X1101" s="17"/>
      <c r="Y1101" s="17"/>
      <c r="Z1101" s="20" t="s">
        <v>894</v>
      </c>
      <c r="AA1101" s="19">
        <v>246.8</v>
      </c>
      <c r="AB1101" s="18"/>
      <c r="AC1101" s="18"/>
      <c r="AD1101" s="18"/>
      <c r="AE1101" s="18"/>
      <c r="AF1101" s="19"/>
      <c r="AG1101" s="19"/>
      <c r="AH1101" s="19"/>
      <c r="AI1101" s="19"/>
      <c r="AJ1101" s="19"/>
      <c r="AK1101" s="19"/>
      <c r="AL1101" s="19"/>
      <c r="AM1101" s="19"/>
      <c r="AN1101" s="19"/>
      <c r="AO1101" s="19"/>
      <c r="AP1101" s="19"/>
      <c r="AQ1101" s="19"/>
      <c r="AR1101" s="19"/>
      <c r="AS1101" s="19"/>
      <c r="AT1101" s="19"/>
      <c r="AU1101" s="19"/>
      <c r="AV1101" s="18"/>
      <c r="AW1101" s="18"/>
      <c r="AX1101" s="18"/>
      <c r="AY1101" s="18"/>
      <c r="AZ1101" s="20" t="s">
        <v>894</v>
      </c>
    </row>
    <row r="1102" spans="1:52" ht="50.65" customHeight="1">
      <c r="A1102" s="10" t="s">
        <v>198</v>
      </c>
      <c r="B1102" s="11" t="s">
        <v>835</v>
      </c>
      <c r="C1102" s="11" t="s">
        <v>83</v>
      </c>
      <c r="D1102" s="11" t="s">
        <v>91</v>
      </c>
      <c r="E1102" s="11" t="s">
        <v>274</v>
      </c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  <c r="V1102" s="12"/>
      <c r="W1102" s="12"/>
      <c r="X1102" s="12"/>
      <c r="Y1102" s="12"/>
      <c r="Z1102" s="10" t="s">
        <v>198</v>
      </c>
      <c r="AA1102" s="27">
        <v>4630.4110000000001</v>
      </c>
      <c r="AB1102" s="13"/>
      <c r="AC1102" s="13"/>
      <c r="AD1102" s="13"/>
      <c r="AE1102" s="13"/>
      <c r="AF1102" s="14"/>
      <c r="AG1102" s="14"/>
      <c r="AH1102" s="14"/>
      <c r="AI1102" s="14"/>
      <c r="AJ1102" s="14"/>
      <c r="AK1102" s="14"/>
      <c r="AL1102" s="14"/>
      <c r="AM1102" s="14"/>
      <c r="AN1102" s="14"/>
      <c r="AO1102" s="14"/>
      <c r="AP1102" s="14"/>
      <c r="AQ1102" s="14"/>
      <c r="AR1102" s="14"/>
      <c r="AS1102" s="14"/>
      <c r="AT1102" s="14"/>
      <c r="AU1102" s="14"/>
      <c r="AV1102" s="13"/>
      <c r="AW1102" s="13"/>
      <c r="AX1102" s="13"/>
      <c r="AY1102" s="13"/>
      <c r="AZ1102" s="10" t="s">
        <v>198</v>
      </c>
    </row>
    <row r="1103" spans="1:52" ht="101.45" customHeight="1">
      <c r="A1103" s="20" t="s">
        <v>200</v>
      </c>
      <c r="B1103" s="16" t="s">
        <v>835</v>
      </c>
      <c r="C1103" s="16" t="s">
        <v>83</v>
      </c>
      <c r="D1103" s="16" t="s">
        <v>91</v>
      </c>
      <c r="E1103" s="16" t="s">
        <v>274</v>
      </c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  <c r="R1103" s="16"/>
      <c r="S1103" s="16"/>
      <c r="T1103" s="16" t="s">
        <v>201</v>
      </c>
      <c r="U1103" s="16"/>
      <c r="V1103" s="17"/>
      <c r="W1103" s="17"/>
      <c r="X1103" s="17"/>
      <c r="Y1103" s="17"/>
      <c r="Z1103" s="20" t="s">
        <v>200</v>
      </c>
      <c r="AA1103" s="28">
        <v>4630.4110000000001</v>
      </c>
      <c r="AB1103" s="18"/>
      <c r="AC1103" s="18"/>
      <c r="AD1103" s="18"/>
      <c r="AE1103" s="18"/>
      <c r="AF1103" s="19"/>
      <c r="AG1103" s="19"/>
      <c r="AH1103" s="19"/>
      <c r="AI1103" s="19"/>
      <c r="AJ1103" s="19"/>
      <c r="AK1103" s="19"/>
      <c r="AL1103" s="19"/>
      <c r="AM1103" s="19"/>
      <c r="AN1103" s="19"/>
      <c r="AO1103" s="19"/>
      <c r="AP1103" s="19"/>
      <c r="AQ1103" s="19"/>
      <c r="AR1103" s="19"/>
      <c r="AS1103" s="19"/>
      <c r="AT1103" s="19"/>
      <c r="AU1103" s="19"/>
      <c r="AV1103" s="18"/>
      <c r="AW1103" s="18"/>
      <c r="AX1103" s="18"/>
      <c r="AY1103" s="18"/>
      <c r="AZ1103" s="20" t="s">
        <v>200</v>
      </c>
    </row>
    <row r="1104" spans="1:52" ht="67.7" customHeight="1">
      <c r="A1104" s="10" t="s">
        <v>895</v>
      </c>
      <c r="B1104" s="11" t="s">
        <v>835</v>
      </c>
      <c r="C1104" s="11" t="s">
        <v>83</v>
      </c>
      <c r="D1104" s="11" t="s">
        <v>91</v>
      </c>
      <c r="E1104" s="11" t="s">
        <v>896</v>
      </c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  <c r="V1104" s="12"/>
      <c r="W1104" s="12"/>
      <c r="X1104" s="12"/>
      <c r="Y1104" s="12"/>
      <c r="Z1104" s="10" t="s">
        <v>895</v>
      </c>
      <c r="AA1104" s="27"/>
      <c r="AB1104" s="13"/>
      <c r="AC1104" s="13"/>
      <c r="AD1104" s="13"/>
      <c r="AE1104" s="13"/>
      <c r="AF1104" s="14"/>
      <c r="AG1104" s="14"/>
      <c r="AH1104" s="14"/>
      <c r="AI1104" s="14"/>
      <c r="AJ1104" s="14"/>
      <c r="AK1104" s="14"/>
      <c r="AL1104" s="14"/>
      <c r="AM1104" s="14"/>
      <c r="AN1104" s="14"/>
      <c r="AO1104" s="14"/>
      <c r="AP1104" s="14">
        <v>20296</v>
      </c>
      <c r="AQ1104" s="14"/>
      <c r="AR1104" s="14"/>
      <c r="AS1104" s="14"/>
      <c r="AT1104" s="14"/>
      <c r="AU1104" s="14">
        <v>9086</v>
      </c>
      <c r="AV1104" s="13"/>
      <c r="AW1104" s="13"/>
      <c r="AX1104" s="13"/>
      <c r="AY1104" s="13"/>
      <c r="AZ1104" s="10" t="s">
        <v>895</v>
      </c>
    </row>
    <row r="1105" spans="1:52" ht="84.6" customHeight="1">
      <c r="A1105" s="20" t="s">
        <v>897</v>
      </c>
      <c r="B1105" s="16" t="s">
        <v>835</v>
      </c>
      <c r="C1105" s="16" t="s">
        <v>83</v>
      </c>
      <c r="D1105" s="16" t="s">
        <v>91</v>
      </c>
      <c r="E1105" s="16" t="s">
        <v>896</v>
      </c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  <c r="R1105" s="16"/>
      <c r="S1105" s="16"/>
      <c r="T1105" s="16" t="s">
        <v>70</v>
      </c>
      <c r="U1105" s="16"/>
      <c r="V1105" s="17"/>
      <c r="W1105" s="17"/>
      <c r="X1105" s="17"/>
      <c r="Y1105" s="17"/>
      <c r="Z1105" s="20" t="s">
        <v>897</v>
      </c>
      <c r="AA1105" s="28"/>
      <c r="AB1105" s="18"/>
      <c r="AC1105" s="18"/>
      <c r="AD1105" s="18"/>
      <c r="AE1105" s="18"/>
      <c r="AF1105" s="19"/>
      <c r="AG1105" s="19"/>
      <c r="AH1105" s="19"/>
      <c r="AI1105" s="19"/>
      <c r="AJ1105" s="19"/>
      <c r="AK1105" s="19"/>
      <c r="AL1105" s="19"/>
      <c r="AM1105" s="19"/>
      <c r="AN1105" s="19"/>
      <c r="AO1105" s="19"/>
      <c r="AP1105" s="19">
        <v>20296</v>
      </c>
      <c r="AQ1105" s="19"/>
      <c r="AR1105" s="19"/>
      <c r="AS1105" s="19"/>
      <c r="AT1105" s="19"/>
      <c r="AU1105" s="19">
        <v>9086</v>
      </c>
      <c r="AV1105" s="18"/>
      <c r="AW1105" s="18"/>
      <c r="AX1105" s="18"/>
      <c r="AY1105" s="18"/>
      <c r="AZ1105" s="20" t="s">
        <v>897</v>
      </c>
    </row>
    <row r="1106" spans="1:52" ht="135.19999999999999" customHeight="1">
      <c r="A1106" s="21" t="s">
        <v>275</v>
      </c>
      <c r="B1106" s="11" t="s">
        <v>835</v>
      </c>
      <c r="C1106" s="11" t="s">
        <v>83</v>
      </c>
      <c r="D1106" s="11" t="s">
        <v>91</v>
      </c>
      <c r="E1106" s="11" t="s">
        <v>276</v>
      </c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  <c r="V1106" s="12"/>
      <c r="W1106" s="12"/>
      <c r="X1106" s="12"/>
      <c r="Y1106" s="12"/>
      <c r="Z1106" s="21" t="s">
        <v>275</v>
      </c>
      <c r="AA1106" s="27">
        <v>152551.726</v>
      </c>
      <c r="AB1106" s="13"/>
      <c r="AC1106" s="13"/>
      <c r="AD1106" s="13"/>
      <c r="AE1106" s="13"/>
      <c r="AF1106" s="14"/>
      <c r="AG1106" s="14"/>
      <c r="AH1106" s="14"/>
      <c r="AI1106" s="14"/>
      <c r="AJ1106" s="14"/>
      <c r="AK1106" s="14"/>
      <c r="AL1106" s="14"/>
      <c r="AM1106" s="14"/>
      <c r="AN1106" s="14"/>
      <c r="AO1106" s="14"/>
      <c r="AP1106" s="14">
        <v>25025.1</v>
      </c>
      <c r="AQ1106" s="14"/>
      <c r="AR1106" s="14"/>
      <c r="AS1106" s="14"/>
      <c r="AT1106" s="14"/>
      <c r="AU1106" s="14">
        <v>25025.1</v>
      </c>
      <c r="AV1106" s="13"/>
      <c r="AW1106" s="13"/>
      <c r="AX1106" s="13"/>
      <c r="AY1106" s="13"/>
      <c r="AZ1106" s="21" t="s">
        <v>275</v>
      </c>
    </row>
    <row r="1107" spans="1:52" ht="111.75" customHeight="1">
      <c r="A1107" s="15" t="s">
        <v>277</v>
      </c>
      <c r="B1107" s="16" t="s">
        <v>835</v>
      </c>
      <c r="C1107" s="16" t="s">
        <v>83</v>
      </c>
      <c r="D1107" s="16" t="s">
        <v>91</v>
      </c>
      <c r="E1107" s="16" t="s">
        <v>276</v>
      </c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  <c r="R1107" s="16"/>
      <c r="S1107" s="16"/>
      <c r="T1107" s="16" t="s">
        <v>201</v>
      </c>
      <c r="U1107" s="16"/>
      <c r="V1107" s="17"/>
      <c r="W1107" s="17"/>
      <c r="X1107" s="17"/>
      <c r="Y1107" s="17"/>
      <c r="Z1107" s="15" t="s">
        <v>277</v>
      </c>
      <c r="AA1107" s="28">
        <v>152551.726</v>
      </c>
      <c r="AB1107" s="18"/>
      <c r="AC1107" s="18"/>
      <c r="AD1107" s="18"/>
      <c r="AE1107" s="18"/>
      <c r="AF1107" s="19"/>
      <c r="AG1107" s="19"/>
      <c r="AH1107" s="19"/>
      <c r="AI1107" s="19"/>
      <c r="AJ1107" s="19"/>
      <c r="AK1107" s="19"/>
      <c r="AL1107" s="19"/>
      <c r="AM1107" s="19"/>
      <c r="AN1107" s="19"/>
      <c r="AO1107" s="19"/>
      <c r="AP1107" s="19">
        <v>25025.1</v>
      </c>
      <c r="AQ1107" s="19"/>
      <c r="AR1107" s="19"/>
      <c r="AS1107" s="19"/>
      <c r="AT1107" s="19"/>
      <c r="AU1107" s="19">
        <v>25025.1</v>
      </c>
      <c r="AV1107" s="18"/>
      <c r="AW1107" s="18"/>
      <c r="AX1107" s="18"/>
      <c r="AY1107" s="18"/>
      <c r="AZ1107" s="15" t="s">
        <v>277</v>
      </c>
    </row>
    <row r="1108" spans="1:52" ht="110.25" customHeight="1">
      <c r="A1108" s="21" t="s">
        <v>898</v>
      </c>
      <c r="B1108" s="11" t="s">
        <v>835</v>
      </c>
      <c r="C1108" s="11" t="s">
        <v>83</v>
      </c>
      <c r="D1108" s="11" t="s">
        <v>91</v>
      </c>
      <c r="E1108" s="11" t="s">
        <v>899</v>
      </c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  <c r="V1108" s="12"/>
      <c r="W1108" s="12"/>
      <c r="X1108" s="12"/>
      <c r="Y1108" s="12"/>
      <c r="Z1108" s="21" t="s">
        <v>898</v>
      </c>
      <c r="AA1108" s="27">
        <v>31562.335999999999</v>
      </c>
      <c r="AB1108" s="13"/>
      <c r="AC1108" s="13"/>
      <c r="AD1108" s="13"/>
      <c r="AE1108" s="13"/>
      <c r="AF1108" s="14"/>
      <c r="AG1108" s="14"/>
      <c r="AH1108" s="14"/>
      <c r="AI1108" s="14"/>
      <c r="AJ1108" s="14"/>
      <c r="AK1108" s="14"/>
      <c r="AL1108" s="14"/>
      <c r="AM1108" s="14"/>
      <c r="AN1108" s="14"/>
      <c r="AO1108" s="14"/>
      <c r="AP1108" s="14"/>
      <c r="AQ1108" s="14"/>
      <c r="AR1108" s="14"/>
      <c r="AS1108" s="14"/>
      <c r="AT1108" s="14"/>
      <c r="AU1108" s="14"/>
      <c r="AV1108" s="13"/>
      <c r="AW1108" s="13"/>
      <c r="AX1108" s="13"/>
      <c r="AY1108" s="13"/>
      <c r="AZ1108" s="21" t="s">
        <v>898</v>
      </c>
    </row>
    <row r="1109" spans="1:52" ht="93" customHeight="1">
      <c r="A1109" s="15" t="s">
        <v>900</v>
      </c>
      <c r="B1109" s="16" t="s">
        <v>835</v>
      </c>
      <c r="C1109" s="16" t="s">
        <v>83</v>
      </c>
      <c r="D1109" s="16" t="s">
        <v>91</v>
      </c>
      <c r="E1109" s="16" t="s">
        <v>899</v>
      </c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  <c r="R1109" s="16"/>
      <c r="S1109" s="16"/>
      <c r="T1109" s="16" t="s">
        <v>70</v>
      </c>
      <c r="U1109" s="16"/>
      <c r="V1109" s="17"/>
      <c r="W1109" s="17"/>
      <c r="X1109" s="17"/>
      <c r="Y1109" s="17"/>
      <c r="Z1109" s="15" t="s">
        <v>900</v>
      </c>
      <c r="AA1109" s="28">
        <v>31562.335999999999</v>
      </c>
      <c r="AB1109" s="18"/>
      <c r="AC1109" s="18"/>
      <c r="AD1109" s="18"/>
      <c r="AE1109" s="18"/>
      <c r="AF1109" s="19"/>
      <c r="AG1109" s="19"/>
      <c r="AH1109" s="19"/>
      <c r="AI1109" s="19"/>
      <c r="AJ1109" s="19"/>
      <c r="AK1109" s="19"/>
      <c r="AL1109" s="19"/>
      <c r="AM1109" s="19"/>
      <c r="AN1109" s="19"/>
      <c r="AO1109" s="19"/>
      <c r="AP1109" s="19"/>
      <c r="AQ1109" s="19"/>
      <c r="AR1109" s="19"/>
      <c r="AS1109" s="19"/>
      <c r="AT1109" s="19"/>
      <c r="AU1109" s="19"/>
      <c r="AV1109" s="18"/>
      <c r="AW1109" s="18"/>
      <c r="AX1109" s="18"/>
      <c r="AY1109" s="18"/>
      <c r="AZ1109" s="15" t="s">
        <v>900</v>
      </c>
    </row>
    <row r="1110" spans="1:52" ht="84.6" customHeight="1">
      <c r="A1110" s="10" t="s">
        <v>901</v>
      </c>
      <c r="B1110" s="11" t="s">
        <v>835</v>
      </c>
      <c r="C1110" s="11" t="s">
        <v>83</v>
      </c>
      <c r="D1110" s="11" t="s">
        <v>91</v>
      </c>
      <c r="E1110" s="11" t="s">
        <v>902</v>
      </c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  <c r="V1110" s="12"/>
      <c r="W1110" s="12"/>
      <c r="X1110" s="12"/>
      <c r="Y1110" s="12"/>
      <c r="Z1110" s="10" t="s">
        <v>901</v>
      </c>
      <c r="AA1110" s="13">
        <v>906.22064</v>
      </c>
      <c r="AB1110" s="13"/>
      <c r="AC1110" s="13"/>
      <c r="AD1110" s="13"/>
      <c r="AE1110" s="13"/>
      <c r="AF1110" s="14"/>
      <c r="AG1110" s="14"/>
      <c r="AH1110" s="14"/>
      <c r="AI1110" s="14"/>
      <c r="AJ1110" s="14"/>
      <c r="AK1110" s="14"/>
      <c r="AL1110" s="14"/>
      <c r="AM1110" s="14"/>
      <c r="AN1110" s="14"/>
      <c r="AO1110" s="14"/>
      <c r="AP1110" s="14"/>
      <c r="AQ1110" s="14"/>
      <c r="AR1110" s="14"/>
      <c r="AS1110" s="14"/>
      <c r="AT1110" s="14"/>
      <c r="AU1110" s="14"/>
      <c r="AV1110" s="13"/>
      <c r="AW1110" s="13"/>
      <c r="AX1110" s="13"/>
      <c r="AY1110" s="13"/>
      <c r="AZ1110" s="10" t="s">
        <v>901</v>
      </c>
    </row>
    <row r="1111" spans="1:52" ht="82.5" customHeight="1">
      <c r="A1111" s="20" t="s">
        <v>903</v>
      </c>
      <c r="B1111" s="16" t="s">
        <v>835</v>
      </c>
      <c r="C1111" s="16" t="s">
        <v>83</v>
      </c>
      <c r="D1111" s="16" t="s">
        <v>91</v>
      </c>
      <c r="E1111" s="16" t="s">
        <v>902</v>
      </c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  <c r="R1111" s="16"/>
      <c r="S1111" s="16"/>
      <c r="T1111" s="16" t="s">
        <v>201</v>
      </c>
      <c r="U1111" s="16"/>
      <c r="V1111" s="17"/>
      <c r="W1111" s="17"/>
      <c r="X1111" s="17"/>
      <c r="Y1111" s="17"/>
      <c r="Z1111" s="20" t="s">
        <v>903</v>
      </c>
      <c r="AA1111" s="18">
        <v>906.22064</v>
      </c>
      <c r="AB1111" s="18"/>
      <c r="AC1111" s="18"/>
      <c r="AD1111" s="18"/>
      <c r="AE1111" s="18"/>
      <c r="AF1111" s="19"/>
      <c r="AG1111" s="19"/>
      <c r="AH1111" s="19"/>
      <c r="AI1111" s="19"/>
      <c r="AJ1111" s="19"/>
      <c r="AK1111" s="19"/>
      <c r="AL1111" s="19"/>
      <c r="AM1111" s="19"/>
      <c r="AN1111" s="19"/>
      <c r="AO1111" s="19"/>
      <c r="AP1111" s="19"/>
      <c r="AQ1111" s="19"/>
      <c r="AR1111" s="19"/>
      <c r="AS1111" s="19"/>
      <c r="AT1111" s="19"/>
      <c r="AU1111" s="19"/>
      <c r="AV1111" s="18"/>
      <c r="AW1111" s="18"/>
      <c r="AX1111" s="18"/>
      <c r="AY1111" s="18"/>
      <c r="AZ1111" s="20" t="s">
        <v>903</v>
      </c>
    </row>
    <row r="1112" spans="1:52" ht="33.75" customHeight="1">
      <c r="A1112" s="10" t="s">
        <v>904</v>
      </c>
      <c r="B1112" s="11" t="s">
        <v>835</v>
      </c>
      <c r="C1112" s="11" t="s">
        <v>83</v>
      </c>
      <c r="D1112" s="11" t="s">
        <v>91</v>
      </c>
      <c r="E1112" s="11" t="s">
        <v>905</v>
      </c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  <c r="V1112" s="12"/>
      <c r="W1112" s="12"/>
      <c r="X1112" s="12"/>
      <c r="Y1112" s="12"/>
      <c r="Z1112" s="10" t="s">
        <v>904</v>
      </c>
      <c r="AA1112" s="13"/>
      <c r="AB1112" s="13"/>
      <c r="AC1112" s="13"/>
      <c r="AD1112" s="13"/>
      <c r="AE1112" s="13"/>
      <c r="AF1112" s="14"/>
      <c r="AG1112" s="14"/>
      <c r="AH1112" s="14"/>
      <c r="AI1112" s="14"/>
      <c r="AJ1112" s="14"/>
      <c r="AK1112" s="14"/>
      <c r="AL1112" s="14"/>
      <c r="AM1112" s="14"/>
      <c r="AN1112" s="14"/>
      <c r="AO1112" s="14"/>
      <c r="AP1112" s="14">
        <v>263707.09999999998</v>
      </c>
      <c r="AQ1112" s="14"/>
      <c r="AR1112" s="14"/>
      <c r="AS1112" s="14"/>
      <c r="AT1112" s="14"/>
      <c r="AU1112" s="14"/>
      <c r="AV1112" s="13"/>
      <c r="AW1112" s="13"/>
      <c r="AX1112" s="13"/>
      <c r="AY1112" s="13"/>
      <c r="AZ1112" s="10" t="s">
        <v>904</v>
      </c>
    </row>
    <row r="1113" spans="1:52" ht="50.65" customHeight="1">
      <c r="A1113" s="10" t="s">
        <v>906</v>
      </c>
      <c r="B1113" s="11" t="s">
        <v>835</v>
      </c>
      <c r="C1113" s="11" t="s">
        <v>83</v>
      </c>
      <c r="D1113" s="11" t="s">
        <v>91</v>
      </c>
      <c r="E1113" s="11" t="s">
        <v>907</v>
      </c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  <c r="V1113" s="12"/>
      <c r="W1113" s="12"/>
      <c r="X1113" s="12"/>
      <c r="Y1113" s="12"/>
      <c r="Z1113" s="10" t="s">
        <v>906</v>
      </c>
      <c r="AA1113" s="13"/>
      <c r="AB1113" s="13"/>
      <c r="AC1113" s="13"/>
      <c r="AD1113" s="13"/>
      <c r="AE1113" s="13"/>
      <c r="AF1113" s="14"/>
      <c r="AG1113" s="14"/>
      <c r="AH1113" s="14"/>
      <c r="AI1113" s="14"/>
      <c r="AJ1113" s="14"/>
      <c r="AK1113" s="14"/>
      <c r="AL1113" s="14"/>
      <c r="AM1113" s="14"/>
      <c r="AN1113" s="14"/>
      <c r="AO1113" s="14"/>
      <c r="AP1113" s="14">
        <v>263707.09999999998</v>
      </c>
      <c r="AQ1113" s="14"/>
      <c r="AR1113" s="14"/>
      <c r="AS1113" s="14"/>
      <c r="AT1113" s="14"/>
      <c r="AU1113" s="14"/>
      <c r="AV1113" s="13"/>
      <c r="AW1113" s="13"/>
      <c r="AX1113" s="13"/>
      <c r="AY1113" s="13"/>
      <c r="AZ1113" s="10" t="s">
        <v>906</v>
      </c>
    </row>
    <row r="1114" spans="1:52" ht="54" customHeight="1">
      <c r="A1114" s="20" t="s">
        <v>908</v>
      </c>
      <c r="B1114" s="16" t="s">
        <v>835</v>
      </c>
      <c r="C1114" s="16" t="s">
        <v>83</v>
      </c>
      <c r="D1114" s="16" t="s">
        <v>91</v>
      </c>
      <c r="E1114" s="16" t="s">
        <v>907</v>
      </c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  <c r="R1114" s="16"/>
      <c r="S1114" s="16"/>
      <c r="T1114" s="16" t="s">
        <v>201</v>
      </c>
      <c r="U1114" s="16"/>
      <c r="V1114" s="17"/>
      <c r="W1114" s="17"/>
      <c r="X1114" s="17"/>
      <c r="Y1114" s="17"/>
      <c r="Z1114" s="20" t="s">
        <v>908</v>
      </c>
      <c r="AA1114" s="18"/>
      <c r="AB1114" s="18"/>
      <c r="AC1114" s="18"/>
      <c r="AD1114" s="18"/>
      <c r="AE1114" s="18"/>
      <c r="AF1114" s="19"/>
      <c r="AG1114" s="19"/>
      <c r="AH1114" s="19"/>
      <c r="AI1114" s="19"/>
      <c r="AJ1114" s="19"/>
      <c r="AK1114" s="19"/>
      <c r="AL1114" s="19"/>
      <c r="AM1114" s="19"/>
      <c r="AN1114" s="19"/>
      <c r="AO1114" s="19"/>
      <c r="AP1114" s="19">
        <v>263707.09999999998</v>
      </c>
      <c r="AQ1114" s="19"/>
      <c r="AR1114" s="19"/>
      <c r="AS1114" s="19"/>
      <c r="AT1114" s="19"/>
      <c r="AU1114" s="19"/>
      <c r="AV1114" s="18"/>
      <c r="AW1114" s="18"/>
      <c r="AX1114" s="18"/>
      <c r="AY1114" s="18"/>
      <c r="AZ1114" s="20" t="s">
        <v>908</v>
      </c>
    </row>
    <row r="1115" spans="1:52" ht="16.899999999999999" customHeight="1">
      <c r="A1115" s="9" t="s">
        <v>284</v>
      </c>
      <c r="B1115" s="4" t="s">
        <v>835</v>
      </c>
      <c r="C1115" s="4" t="s">
        <v>83</v>
      </c>
      <c r="D1115" s="4" t="s">
        <v>45</v>
      </c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6"/>
      <c r="W1115" s="6"/>
      <c r="X1115" s="6"/>
      <c r="Y1115" s="6"/>
      <c r="Z1115" s="9" t="s">
        <v>284</v>
      </c>
      <c r="AA1115" s="7">
        <v>162546.06057</v>
      </c>
      <c r="AB1115" s="7"/>
      <c r="AC1115" s="7"/>
      <c r="AD1115" s="7"/>
      <c r="AE1115" s="7"/>
      <c r="AF1115" s="8"/>
      <c r="AG1115" s="8"/>
      <c r="AH1115" s="8"/>
      <c r="AI1115" s="8"/>
      <c r="AJ1115" s="8"/>
      <c r="AK1115" s="8"/>
      <c r="AL1115" s="8"/>
      <c r="AM1115" s="8"/>
      <c r="AN1115" s="8"/>
      <c r="AO1115" s="8"/>
      <c r="AP1115" s="8">
        <v>144041.29999999999</v>
      </c>
      <c r="AQ1115" s="8"/>
      <c r="AR1115" s="8"/>
      <c r="AS1115" s="8"/>
      <c r="AT1115" s="8"/>
      <c r="AU1115" s="8">
        <v>144041.29999999999</v>
      </c>
      <c r="AV1115" s="7"/>
      <c r="AW1115" s="7"/>
      <c r="AX1115" s="7"/>
      <c r="AY1115" s="7"/>
      <c r="AZ1115" s="9" t="s">
        <v>284</v>
      </c>
    </row>
    <row r="1116" spans="1:52" ht="84.6" customHeight="1">
      <c r="A1116" s="10" t="s">
        <v>192</v>
      </c>
      <c r="B1116" s="11" t="s">
        <v>835</v>
      </c>
      <c r="C1116" s="11" t="s">
        <v>83</v>
      </c>
      <c r="D1116" s="11" t="s">
        <v>45</v>
      </c>
      <c r="E1116" s="11" t="s">
        <v>193</v>
      </c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  <c r="P1116" s="11"/>
      <c r="Q1116" s="11"/>
      <c r="R1116" s="11"/>
      <c r="S1116" s="11"/>
      <c r="T1116" s="11"/>
      <c r="U1116" s="11"/>
      <c r="V1116" s="12"/>
      <c r="W1116" s="12"/>
      <c r="X1116" s="12"/>
      <c r="Y1116" s="12"/>
      <c r="Z1116" s="10" t="s">
        <v>192</v>
      </c>
      <c r="AA1116" s="14">
        <v>126863.61</v>
      </c>
      <c r="AB1116" s="13"/>
      <c r="AC1116" s="13"/>
      <c r="AD1116" s="13"/>
      <c r="AE1116" s="13"/>
      <c r="AF1116" s="14"/>
      <c r="AG1116" s="14"/>
      <c r="AH1116" s="14"/>
      <c r="AI1116" s="14"/>
      <c r="AJ1116" s="14"/>
      <c r="AK1116" s="14"/>
      <c r="AL1116" s="14"/>
      <c r="AM1116" s="14"/>
      <c r="AN1116" s="14"/>
      <c r="AO1116" s="14"/>
      <c r="AP1116" s="14">
        <v>81200.7</v>
      </c>
      <c r="AQ1116" s="14"/>
      <c r="AR1116" s="14"/>
      <c r="AS1116" s="14"/>
      <c r="AT1116" s="14"/>
      <c r="AU1116" s="14">
        <v>81200.7</v>
      </c>
      <c r="AV1116" s="13"/>
      <c r="AW1116" s="13"/>
      <c r="AX1116" s="13"/>
      <c r="AY1116" s="13"/>
      <c r="AZ1116" s="10" t="s">
        <v>192</v>
      </c>
    </row>
    <row r="1117" spans="1:52" ht="50.65" customHeight="1">
      <c r="A1117" s="10" t="s">
        <v>270</v>
      </c>
      <c r="B1117" s="11" t="s">
        <v>835</v>
      </c>
      <c r="C1117" s="11" t="s">
        <v>83</v>
      </c>
      <c r="D1117" s="11" t="s">
        <v>45</v>
      </c>
      <c r="E1117" s="11" t="s">
        <v>271</v>
      </c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  <c r="P1117" s="11"/>
      <c r="Q1117" s="11"/>
      <c r="R1117" s="11"/>
      <c r="S1117" s="11"/>
      <c r="T1117" s="11"/>
      <c r="U1117" s="11"/>
      <c r="V1117" s="12"/>
      <c r="W1117" s="12"/>
      <c r="X1117" s="12"/>
      <c r="Y1117" s="12"/>
      <c r="Z1117" s="10" t="s">
        <v>270</v>
      </c>
      <c r="AA1117" s="14">
        <v>126863.61</v>
      </c>
      <c r="AB1117" s="13"/>
      <c r="AC1117" s="13"/>
      <c r="AD1117" s="13"/>
      <c r="AE1117" s="13"/>
      <c r="AF1117" s="14"/>
      <c r="AG1117" s="14"/>
      <c r="AH1117" s="14"/>
      <c r="AI1117" s="14"/>
      <c r="AJ1117" s="14"/>
      <c r="AK1117" s="14"/>
      <c r="AL1117" s="14"/>
      <c r="AM1117" s="14"/>
      <c r="AN1117" s="14"/>
      <c r="AO1117" s="14"/>
      <c r="AP1117" s="14">
        <v>81200.7</v>
      </c>
      <c r="AQ1117" s="14"/>
      <c r="AR1117" s="14"/>
      <c r="AS1117" s="14"/>
      <c r="AT1117" s="14"/>
      <c r="AU1117" s="14">
        <v>81200.7</v>
      </c>
      <c r="AV1117" s="13"/>
      <c r="AW1117" s="13"/>
      <c r="AX1117" s="13"/>
      <c r="AY1117" s="13"/>
      <c r="AZ1117" s="10" t="s">
        <v>270</v>
      </c>
    </row>
    <row r="1118" spans="1:52" ht="33.75" customHeight="1">
      <c r="A1118" s="10" t="s">
        <v>909</v>
      </c>
      <c r="B1118" s="11" t="s">
        <v>835</v>
      </c>
      <c r="C1118" s="11" t="s">
        <v>83</v>
      </c>
      <c r="D1118" s="11" t="s">
        <v>45</v>
      </c>
      <c r="E1118" s="11" t="s">
        <v>910</v>
      </c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  <c r="P1118" s="11"/>
      <c r="Q1118" s="11"/>
      <c r="R1118" s="11"/>
      <c r="S1118" s="11"/>
      <c r="T1118" s="11"/>
      <c r="U1118" s="11"/>
      <c r="V1118" s="12"/>
      <c r="W1118" s="12"/>
      <c r="X1118" s="12"/>
      <c r="Y1118" s="12"/>
      <c r="Z1118" s="10" t="s">
        <v>909</v>
      </c>
      <c r="AA1118" s="14">
        <v>48493.22</v>
      </c>
      <c r="AB1118" s="13"/>
      <c r="AC1118" s="13"/>
      <c r="AD1118" s="13"/>
      <c r="AE1118" s="13"/>
      <c r="AF1118" s="14"/>
      <c r="AG1118" s="14"/>
      <c r="AH1118" s="14"/>
      <c r="AI1118" s="14"/>
      <c r="AJ1118" s="14"/>
      <c r="AK1118" s="14"/>
      <c r="AL1118" s="14"/>
      <c r="AM1118" s="14"/>
      <c r="AN1118" s="14"/>
      <c r="AO1118" s="14"/>
      <c r="AP1118" s="14">
        <v>34454.699999999997</v>
      </c>
      <c r="AQ1118" s="14"/>
      <c r="AR1118" s="14"/>
      <c r="AS1118" s="14"/>
      <c r="AT1118" s="14"/>
      <c r="AU1118" s="14">
        <v>34454.699999999997</v>
      </c>
      <c r="AV1118" s="13"/>
      <c r="AW1118" s="13"/>
      <c r="AX1118" s="13"/>
      <c r="AY1118" s="13"/>
      <c r="AZ1118" s="10" t="s">
        <v>909</v>
      </c>
    </row>
    <row r="1119" spans="1:52" ht="50.65" customHeight="1">
      <c r="A1119" s="10" t="s">
        <v>65</v>
      </c>
      <c r="B1119" s="11" t="s">
        <v>835</v>
      </c>
      <c r="C1119" s="11" t="s">
        <v>83</v>
      </c>
      <c r="D1119" s="11" t="s">
        <v>45</v>
      </c>
      <c r="E1119" s="11" t="s">
        <v>911</v>
      </c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  <c r="P1119" s="11"/>
      <c r="Q1119" s="11"/>
      <c r="R1119" s="11"/>
      <c r="S1119" s="11"/>
      <c r="T1119" s="11"/>
      <c r="U1119" s="11"/>
      <c r="V1119" s="12"/>
      <c r="W1119" s="12"/>
      <c r="X1119" s="12"/>
      <c r="Y1119" s="12"/>
      <c r="Z1119" s="10" t="s">
        <v>65</v>
      </c>
      <c r="AA1119" s="14">
        <v>48493.22</v>
      </c>
      <c r="AB1119" s="13"/>
      <c r="AC1119" s="13"/>
      <c r="AD1119" s="13"/>
      <c r="AE1119" s="13"/>
      <c r="AF1119" s="14"/>
      <c r="AG1119" s="14"/>
      <c r="AH1119" s="14"/>
      <c r="AI1119" s="14"/>
      <c r="AJ1119" s="14"/>
      <c r="AK1119" s="14"/>
      <c r="AL1119" s="14"/>
      <c r="AM1119" s="14"/>
      <c r="AN1119" s="14"/>
      <c r="AO1119" s="14"/>
      <c r="AP1119" s="14">
        <v>34454.699999999997</v>
      </c>
      <c r="AQ1119" s="14"/>
      <c r="AR1119" s="14"/>
      <c r="AS1119" s="14"/>
      <c r="AT1119" s="14"/>
      <c r="AU1119" s="14">
        <v>34454.699999999997</v>
      </c>
      <c r="AV1119" s="13"/>
      <c r="AW1119" s="13"/>
      <c r="AX1119" s="13"/>
      <c r="AY1119" s="13"/>
      <c r="AZ1119" s="10" t="s">
        <v>65</v>
      </c>
    </row>
    <row r="1120" spans="1:52" ht="84.6" customHeight="1">
      <c r="A1120" s="20" t="s">
        <v>67</v>
      </c>
      <c r="B1120" s="16" t="s">
        <v>835</v>
      </c>
      <c r="C1120" s="16" t="s">
        <v>83</v>
      </c>
      <c r="D1120" s="16" t="s">
        <v>45</v>
      </c>
      <c r="E1120" s="16" t="s">
        <v>911</v>
      </c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  <c r="R1120" s="16"/>
      <c r="S1120" s="16"/>
      <c r="T1120" s="16" t="s">
        <v>58</v>
      </c>
      <c r="U1120" s="16"/>
      <c r="V1120" s="17"/>
      <c r="W1120" s="17"/>
      <c r="X1120" s="17"/>
      <c r="Y1120" s="17"/>
      <c r="Z1120" s="20" t="s">
        <v>67</v>
      </c>
      <c r="AA1120" s="19">
        <v>48493.22</v>
      </c>
      <c r="AB1120" s="18"/>
      <c r="AC1120" s="18"/>
      <c r="AD1120" s="18"/>
      <c r="AE1120" s="18"/>
      <c r="AF1120" s="19"/>
      <c r="AG1120" s="19"/>
      <c r="AH1120" s="19"/>
      <c r="AI1120" s="19"/>
      <c r="AJ1120" s="19"/>
      <c r="AK1120" s="19"/>
      <c r="AL1120" s="19"/>
      <c r="AM1120" s="19"/>
      <c r="AN1120" s="19"/>
      <c r="AO1120" s="19"/>
      <c r="AP1120" s="19">
        <v>34454.699999999997</v>
      </c>
      <c r="AQ1120" s="19"/>
      <c r="AR1120" s="19"/>
      <c r="AS1120" s="19"/>
      <c r="AT1120" s="19"/>
      <c r="AU1120" s="19">
        <v>34454.699999999997</v>
      </c>
      <c r="AV1120" s="18"/>
      <c r="AW1120" s="18"/>
      <c r="AX1120" s="18"/>
      <c r="AY1120" s="18"/>
      <c r="AZ1120" s="20" t="s">
        <v>67</v>
      </c>
    </row>
    <row r="1121" spans="1:52" ht="67.7" customHeight="1">
      <c r="A1121" s="10" t="s">
        <v>285</v>
      </c>
      <c r="B1121" s="11" t="s">
        <v>835</v>
      </c>
      <c r="C1121" s="11" t="s">
        <v>83</v>
      </c>
      <c r="D1121" s="11" t="s">
        <v>45</v>
      </c>
      <c r="E1121" s="11" t="s">
        <v>286</v>
      </c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  <c r="P1121" s="11"/>
      <c r="Q1121" s="11"/>
      <c r="R1121" s="11"/>
      <c r="S1121" s="11"/>
      <c r="T1121" s="11"/>
      <c r="U1121" s="11"/>
      <c r="V1121" s="12"/>
      <c r="W1121" s="12"/>
      <c r="X1121" s="12"/>
      <c r="Y1121" s="12"/>
      <c r="Z1121" s="10" t="s">
        <v>285</v>
      </c>
      <c r="AA1121" s="13">
        <v>75272.653149999998</v>
      </c>
      <c r="AB1121" s="13"/>
      <c r="AC1121" s="13"/>
      <c r="AD1121" s="13"/>
      <c r="AE1121" s="13"/>
      <c r="AF1121" s="14"/>
      <c r="AG1121" s="14"/>
      <c r="AH1121" s="14"/>
      <c r="AI1121" s="14"/>
      <c r="AJ1121" s="14"/>
      <c r="AK1121" s="14"/>
      <c r="AL1121" s="14"/>
      <c r="AM1121" s="14"/>
      <c r="AN1121" s="14"/>
      <c r="AO1121" s="14"/>
      <c r="AP1121" s="14">
        <v>46746</v>
      </c>
      <c r="AQ1121" s="14"/>
      <c r="AR1121" s="14"/>
      <c r="AS1121" s="14"/>
      <c r="AT1121" s="14"/>
      <c r="AU1121" s="14">
        <v>46746</v>
      </c>
      <c r="AV1121" s="13"/>
      <c r="AW1121" s="13"/>
      <c r="AX1121" s="13"/>
      <c r="AY1121" s="13"/>
      <c r="AZ1121" s="10" t="s">
        <v>285</v>
      </c>
    </row>
    <row r="1122" spans="1:52" ht="50.65" customHeight="1">
      <c r="A1122" s="10" t="s">
        <v>65</v>
      </c>
      <c r="B1122" s="11" t="s">
        <v>835</v>
      </c>
      <c r="C1122" s="11" t="s">
        <v>83</v>
      </c>
      <c r="D1122" s="11" t="s">
        <v>45</v>
      </c>
      <c r="E1122" s="11" t="s">
        <v>287</v>
      </c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  <c r="P1122" s="11"/>
      <c r="Q1122" s="11"/>
      <c r="R1122" s="11"/>
      <c r="S1122" s="11"/>
      <c r="T1122" s="11"/>
      <c r="U1122" s="11"/>
      <c r="V1122" s="12"/>
      <c r="W1122" s="12"/>
      <c r="X1122" s="12"/>
      <c r="Y1122" s="12"/>
      <c r="Z1122" s="10" t="s">
        <v>65</v>
      </c>
      <c r="AA1122" s="13">
        <v>73452.803150000007</v>
      </c>
      <c r="AB1122" s="13"/>
      <c r="AC1122" s="13"/>
      <c r="AD1122" s="13"/>
      <c r="AE1122" s="13"/>
      <c r="AF1122" s="14"/>
      <c r="AG1122" s="14"/>
      <c r="AH1122" s="14"/>
      <c r="AI1122" s="14"/>
      <c r="AJ1122" s="14"/>
      <c r="AK1122" s="14"/>
      <c r="AL1122" s="14"/>
      <c r="AM1122" s="14"/>
      <c r="AN1122" s="14"/>
      <c r="AO1122" s="14"/>
      <c r="AP1122" s="14">
        <v>45777</v>
      </c>
      <c r="AQ1122" s="14"/>
      <c r="AR1122" s="14"/>
      <c r="AS1122" s="14"/>
      <c r="AT1122" s="14"/>
      <c r="AU1122" s="14">
        <v>45777</v>
      </c>
      <c r="AV1122" s="13"/>
      <c r="AW1122" s="13"/>
      <c r="AX1122" s="13"/>
      <c r="AY1122" s="13"/>
      <c r="AZ1122" s="10" t="s">
        <v>65</v>
      </c>
    </row>
    <row r="1123" spans="1:52" ht="84.6" customHeight="1">
      <c r="A1123" s="20" t="s">
        <v>67</v>
      </c>
      <c r="B1123" s="16" t="s">
        <v>835</v>
      </c>
      <c r="C1123" s="16" t="s">
        <v>83</v>
      </c>
      <c r="D1123" s="16" t="s">
        <v>45</v>
      </c>
      <c r="E1123" s="16" t="s">
        <v>287</v>
      </c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  <c r="R1123" s="16"/>
      <c r="S1123" s="16"/>
      <c r="T1123" s="16" t="s">
        <v>58</v>
      </c>
      <c r="U1123" s="16"/>
      <c r="V1123" s="17"/>
      <c r="W1123" s="17"/>
      <c r="X1123" s="17"/>
      <c r="Y1123" s="17"/>
      <c r="Z1123" s="20" t="s">
        <v>67</v>
      </c>
      <c r="AA1123" s="18">
        <v>36207.503149999997</v>
      </c>
      <c r="AB1123" s="18"/>
      <c r="AC1123" s="18"/>
      <c r="AD1123" s="18"/>
      <c r="AE1123" s="18"/>
      <c r="AF1123" s="19"/>
      <c r="AG1123" s="19"/>
      <c r="AH1123" s="19"/>
      <c r="AI1123" s="19"/>
      <c r="AJ1123" s="19"/>
      <c r="AK1123" s="19"/>
      <c r="AL1123" s="19"/>
      <c r="AM1123" s="19"/>
      <c r="AN1123" s="19"/>
      <c r="AO1123" s="19"/>
      <c r="AP1123" s="19">
        <v>20502.099999999999</v>
      </c>
      <c r="AQ1123" s="19"/>
      <c r="AR1123" s="19"/>
      <c r="AS1123" s="19"/>
      <c r="AT1123" s="19"/>
      <c r="AU1123" s="19">
        <v>20502.099999999999</v>
      </c>
      <c r="AV1123" s="18"/>
      <c r="AW1123" s="18"/>
      <c r="AX1123" s="18"/>
      <c r="AY1123" s="18"/>
      <c r="AZ1123" s="20" t="s">
        <v>67</v>
      </c>
    </row>
    <row r="1124" spans="1:52" ht="101.45" customHeight="1">
      <c r="A1124" s="20" t="s">
        <v>233</v>
      </c>
      <c r="B1124" s="16" t="s">
        <v>835</v>
      </c>
      <c r="C1124" s="16" t="s">
        <v>83</v>
      </c>
      <c r="D1124" s="16" t="s">
        <v>45</v>
      </c>
      <c r="E1124" s="16" t="s">
        <v>287</v>
      </c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  <c r="R1124" s="16"/>
      <c r="S1124" s="16"/>
      <c r="T1124" s="16" t="s">
        <v>175</v>
      </c>
      <c r="U1124" s="16"/>
      <c r="V1124" s="17"/>
      <c r="W1124" s="17"/>
      <c r="X1124" s="17"/>
      <c r="Y1124" s="17"/>
      <c r="Z1124" s="20" t="s">
        <v>233</v>
      </c>
      <c r="AA1124" s="19">
        <v>37245.300000000003</v>
      </c>
      <c r="AB1124" s="18"/>
      <c r="AC1124" s="18"/>
      <c r="AD1124" s="18"/>
      <c r="AE1124" s="18"/>
      <c r="AF1124" s="19"/>
      <c r="AG1124" s="19"/>
      <c r="AH1124" s="19"/>
      <c r="AI1124" s="19"/>
      <c r="AJ1124" s="19"/>
      <c r="AK1124" s="19"/>
      <c r="AL1124" s="19"/>
      <c r="AM1124" s="19"/>
      <c r="AN1124" s="19"/>
      <c r="AO1124" s="19"/>
      <c r="AP1124" s="19">
        <v>25274.9</v>
      </c>
      <c r="AQ1124" s="19"/>
      <c r="AR1124" s="19"/>
      <c r="AS1124" s="19"/>
      <c r="AT1124" s="19"/>
      <c r="AU1124" s="19">
        <v>25274.9</v>
      </c>
      <c r="AV1124" s="18"/>
      <c r="AW1124" s="18"/>
      <c r="AX1124" s="18"/>
      <c r="AY1124" s="18"/>
      <c r="AZ1124" s="20" t="s">
        <v>233</v>
      </c>
    </row>
    <row r="1125" spans="1:52" ht="50.65" customHeight="1">
      <c r="A1125" s="10" t="s">
        <v>912</v>
      </c>
      <c r="B1125" s="11" t="s">
        <v>835</v>
      </c>
      <c r="C1125" s="11" t="s">
        <v>83</v>
      </c>
      <c r="D1125" s="11" t="s">
        <v>45</v>
      </c>
      <c r="E1125" s="11" t="s">
        <v>913</v>
      </c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  <c r="P1125" s="11"/>
      <c r="Q1125" s="11"/>
      <c r="R1125" s="11"/>
      <c r="S1125" s="11"/>
      <c r="T1125" s="11"/>
      <c r="U1125" s="11"/>
      <c r="V1125" s="12"/>
      <c r="W1125" s="12"/>
      <c r="X1125" s="12"/>
      <c r="Y1125" s="12"/>
      <c r="Z1125" s="10" t="s">
        <v>912</v>
      </c>
      <c r="AA1125" s="14">
        <v>969</v>
      </c>
      <c r="AB1125" s="13"/>
      <c r="AC1125" s="13"/>
      <c r="AD1125" s="13"/>
      <c r="AE1125" s="13"/>
      <c r="AF1125" s="14"/>
      <c r="AG1125" s="14"/>
      <c r="AH1125" s="14"/>
      <c r="AI1125" s="14"/>
      <c r="AJ1125" s="14"/>
      <c r="AK1125" s="14"/>
      <c r="AL1125" s="14"/>
      <c r="AM1125" s="14"/>
      <c r="AN1125" s="14"/>
      <c r="AO1125" s="14"/>
      <c r="AP1125" s="14">
        <v>969</v>
      </c>
      <c r="AQ1125" s="14"/>
      <c r="AR1125" s="14"/>
      <c r="AS1125" s="14"/>
      <c r="AT1125" s="14"/>
      <c r="AU1125" s="14">
        <v>969</v>
      </c>
      <c r="AV1125" s="13"/>
      <c r="AW1125" s="13"/>
      <c r="AX1125" s="13"/>
      <c r="AY1125" s="13"/>
      <c r="AZ1125" s="10" t="s">
        <v>912</v>
      </c>
    </row>
    <row r="1126" spans="1:52" ht="101.45" customHeight="1">
      <c r="A1126" s="20" t="s">
        <v>914</v>
      </c>
      <c r="B1126" s="16" t="s">
        <v>835</v>
      </c>
      <c r="C1126" s="16" t="s">
        <v>83</v>
      </c>
      <c r="D1126" s="16" t="s">
        <v>45</v>
      </c>
      <c r="E1126" s="16" t="s">
        <v>913</v>
      </c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  <c r="R1126" s="16"/>
      <c r="S1126" s="16"/>
      <c r="T1126" s="16" t="s">
        <v>58</v>
      </c>
      <c r="U1126" s="16"/>
      <c r="V1126" s="17"/>
      <c r="W1126" s="17"/>
      <c r="X1126" s="17"/>
      <c r="Y1126" s="17"/>
      <c r="Z1126" s="20" t="s">
        <v>914</v>
      </c>
      <c r="AA1126" s="19">
        <v>969</v>
      </c>
      <c r="AB1126" s="18"/>
      <c r="AC1126" s="18"/>
      <c r="AD1126" s="18"/>
      <c r="AE1126" s="18"/>
      <c r="AF1126" s="19"/>
      <c r="AG1126" s="19"/>
      <c r="AH1126" s="19"/>
      <c r="AI1126" s="19"/>
      <c r="AJ1126" s="19"/>
      <c r="AK1126" s="19"/>
      <c r="AL1126" s="19"/>
      <c r="AM1126" s="19"/>
      <c r="AN1126" s="19"/>
      <c r="AO1126" s="19"/>
      <c r="AP1126" s="19">
        <v>969</v>
      </c>
      <c r="AQ1126" s="19"/>
      <c r="AR1126" s="19"/>
      <c r="AS1126" s="19"/>
      <c r="AT1126" s="19"/>
      <c r="AU1126" s="19">
        <v>969</v>
      </c>
      <c r="AV1126" s="18"/>
      <c r="AW1126" s="18"/>
      <c r="AX1126" s="18"/>
      <c r="AY1126" s="18"/>
      <c r="AZ1126" s="20" t="s">
        <v>914</v>
      </c>
    </row>
    <row r="1127" spans="1:52" ht="50.65" customHeight="1">
      <c r="A1127" s="10" t="s">
        <v>915</v>
      </c>
      <c r="B1127" s="11" t="s">
        <v>835</v>
      </c>
      <c r="C1127" s="11" t="s">
        <v>83</v>
      </c>
      <c r="D1127" s="11" t="s">
        <v>45</v>
      </c>
      <c r="E1127" s="11" t="s">
        <v>916</v>
      </c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  <c r="P1127" s="11"/>
      <c r="Q1127" s="11"/>
      <c r="R1127" s="11"/>
      <c r="S1127" s="11"/>
      <c r="T1127" s="11"/>
      <c r="U1127" s="11"/>
      <c r="V1127" s="12"/>
      <c r="W1127" s="12"/>
      <c r="X1127" s="12"/>
      <c r="Y1127" s="12"/>
      <c r="Z1127" s="10" t="s">
        <v>915</v>
      </c>
      <c r="AA1127" s="14">
        <v>850.85</v>
      </c>
      <c r="AB1127" s="13"/>
      <c r="AC1127" s="13"/>
      <c r="AD1127" s="13"/>
      <c r="AE1127" s="13"/>
      <c r="AF1127" s="14"/>
      <c r="AG1127" s="14"/>
      <c r="AH1127" s="14"/>
      <c r="AI1127" s="14"/>
      <c r="AJ1127" s="14"/>
      <c r="AK1127" s="14"/>
      <c r="AL1127" s="14"/>
      <c r="AM1127" s="14"/>
      <c r="AN1127" s="14"/>
      <c r="AO1127" s="14"/>
      <c r="AP1127" s="14"/>
      <c r="AQ1127" s="14"/>
      <c r="AR1127" s="14"/>
      <c r="AS1127" s="14"/>
      <c r="AT1127" s="14"/>
      <c r="AU1127" s="14"/>
      <c r="AV1127" s="13"/>
      <c r="AW1127" s="13"/>
      <c r="AX1127" s="13"/>
      <c r="AY1127" s="13"/>
      <c r="AZ1127" s="10" t="s">
        <v>915</v>
      </c>
    </row>
    <row r="1128" spans="1:52" ht="84.6" customHeight="1">
      <c r="A1128" s="20" t="s">
        <v>917</v>
      </c>
      <c r="B1128" s="16" t="s">
        <v>835</v>
      </c>
      <c r="C1128" s="16" t="s">
        <v>83</v>
      </c>
      <c r="D1128" s="16" t="s">
        <v>45</v>
      </c>
      <c r="E1128" s="16" t="s">
        <v>916</v>
      </c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 t="s">
        <v>58</v>
      </c>
      <c r="U1128" s="16"/>
      <c r="V1128" s="17"/>
      <c r="W1128" s="17"/>
      <c r="X1128" s="17"/>
      <c r="Y1128" s="17"/>
      <c r="Z1128" s="20" t="s">
        <v>917</v>
      </c>
      <c r="AA1128" s="19">
        <v>850.85</v>
      </c>
      <c r="AB1128" s="18"/>
      <c r="AC1128" s="18"/>
      <c r="AD1128" s="18"/>
      <c r="AE1128" s="18"/>
      <c r="AF1128" s="19"/>
      <c r="AG1128" s="19"/>
      <c r="AH1128" s="19"/>
      <c r="AI1128" s="19"/>
      <c r="AJ1128" s="19"/>
      <c r="AK1128" s="19"/>
      <c r="AL1128" s="19"/>
      <c r="AM1128" s="19"/>
      <c r="AN1128" s="19"/>
      <c r="AO1128" s="19"/>
      <c r="AP1128" s="19"/>
      <c r="AQ1128" s="19"/>
      <c r="AR1128" s="19"/>
      <c r="AS1128" s="19"/>
      <c r="AT1128" s="19"/>
      <c r="AU1128" s="19"/>
      <c r="AV1128" s="18"/>
      <c r="AW1128" s="18"/>
      <c r="AX1128" s="18"/>
      <c r="AY1128" s="18"/>
      <c r="AZ1128" s="20" t="s">
        <v>917</v>
      </c>
    </row>
    <row r="1129" spans="1:52" ht="50.65" customHeight="1">
      <c r="A1129" s="10" t="s">
        <v>918</v>
      </c>
      <c r="B1129" s="11" t="s">
        <v>835</v>
      </c>
      <c r="C1129" s="11" t="s">
        <v>83</v>
      </c>
      <c r="D1129" s="11" t="s">
        <v>45</v>
      </c>
      <c r="E1129" s="11" t="s">
        <v>919</v>
      </c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  <c r="P1129" s="11"/>
      <c r="Q1129" s="11"/>
      <c r="R1129" s="11"/>
      <c r="S1129" s="11"/>
      <c r="T1129" s="11"/>
      <c r="U1129" s="11"/>
      <c r="V1129" s="12"/>
      <c r="W1129" s="12"/>
      <c r="X1129" s="12"/>
      <c r="Y1129" s="12"/>
      <c r="Z1129" s="10" t="s">
        <v>918</v>
      </c>
      <c r="AA1129" s="13">
        <v>3097.7368499999998</v>
      </c>
      <c r="AB1129" s="13"/>
      <c r="AC1129" s="13"/>
      <c r="AD1129" s="13"/>
      <c r="AE1129" s="13"/>
      <c r="AF1129" s="14"/>
      <c r="AG1129" s="14"/>
      <c r="AH1129" s="14"/>
      <c r="AI1129" s="14"/>
      <c r="AJ1129" s="14"/>
      <c r="AK1129" s="14"/>
      <c r="AL1129" s="14"/>
      <c r="AM1129" s="14"/>
      <c r="AN1129" s="14"/>
      <c r="AO1129" s="14"/>
      <c r="AP1129" s="14"/>
      <c r="AQ1129" s="14"/>
      <c r="AR1129" s="14"/>
      <c r="AS1129" s="14"/>
      <c r="AT1129" s="14"/>
      <c r="AU1129" s="14"/>
      <c r="AV1129" s="13"/>
      <c r="AW1129" s="13"/>
      <c r="AX1129" s="13"/>
      <c r="AY1129" s="13"/>
      <c r="AZ1129" s="10" t="s">
        <v>918</v>
      </c>
    </row>
    <row r="1130" spans="1:52" ht="50.65" customHeight="1">
      <c r="A1130" s="10" t="s">
        <v>920</v>
      </c>
      <c r="B1130" s="11" t="s">
        <v>835</v>
      </c>
      <c r="C1130" s="11" t="s">
        <v>83</v>
      </c>
      <c r="D1130" s="11" t="s">
        <v>45</v>
      </c>
      <c r="E1130" s="11" t="s">
        <v>921</v>
      </c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  <c r="P1130" s="11"/>
      <c r="Q1130" s="11"/>
      <c r="R1130" s="11"/>
      <c r="S1130" s="11"/>
      <c r="T1130" s="11"/>
      <c r="U1130" s="11"/>
      <c r="V1130" s="12"/>
      <c r="W1130" s="12"/>
      <c r="X1130" s="12"/>
      <c r="Y1130" s="12"/>
      <c r="Z1130" s="10" t="s">
        <v>920</v>
      </c>
      <c r="AA1130" s="13">
        <v>3097.7368499999998</v>
      </c>
      <c r="AB1130" s="13"/>
      <c r="AC1130" s="13"/>
      <c r="AD1130" s="13"/>
      <c r="AE1130" s="13"/>
      <c r="AF1130" s="14"/>
      <c r="AG1130" s="14"/>
      <c r="AH1130" s="14"/>
      <c r="AI1130" s="14"/>
      <c r="AJ1130" s="14"/>
      <c r="AK1130" s="14"/>
      <c r="AL1130" s="14"/>
      <c r="AM1130" s="14"/>
      <c r="AN1130" s="14"/>
      <c r="AO1130" s="14"/>
      <c r="AP1130" s="14"/>
      <c r="AQ1130" s="14"/>
      <c r="AR1130" s="14"/>
      <c r="AS1130" s="14"/>
      <c r="AT1130" s="14"/>
      <c r="AU1130" s="14"/>
      <c r="AV1130" s="13"/>
      <c r="AW1130" s="13"/>
      <c r="AX1130" s="13"/>
      <c r="AY1130" s="13"/>
      <c r="AZ1130" s="10" t="s">
        <v>920</v>
      </c>
    </row>
    <row r="1131" spans="1:52" ht="84.6" customHeight="1">
      <c r="A1131" s="20" t="s">
        <v>922</v>
      </c>
      <c r="B1131" s="16" t="s">
        <v>835</v>
      </c>
      <c r="C1131" s="16" t="s">
        <v>83</v>
      </c>
      <c r="D1131" s="16" t="s">
        <v>45</v>
      </c>
      <c r="E1131" s="16" t="s">
        <v>921</v>
      </c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  <c r="R1131" s="16"/>
      <c r="S1131" s="16"/>
      <c r="T1131" s="16" t="s">
        <v>58</v>
      </c>
      <c r="U1131" s="16"/>
      <c r="V1131" s="17"/>
      <c r="W1131" s="17"/>
      <c r="X1131" s="17"/>
      <c r="Y1131" s="17"/>
      <c r="Z1131" s="20" t="s">
        <v>922</v>
      </c>
      <c r="AA1131" s="18">
        <v>3097.7368499999998</v>
      </c>
      <c r="AB1131" s="18"/>
      <c r="AC1131" s="18"/>
      <c r="AD1131" s="18"/>
      <c r="AE1131" s="18"/>
      <c r="AF1131" s="19"/>
      <c r="AG1131" s="19"/>
      <c r="AH1131" s="19"/>
      <c r="AI1131" s="19"/>
      <c r="AJ1131" s="19"/>
      <c r="AK1131" s="19"/>
      <c r="AL1131" s="19"/>
      <c r="AM1131" s="19"/>
      <c r="AN1131" s="19"/>
      <c r="AO1131" s="19"/>
      <c r="AP1131" s="19"/>
      <c r="AQ1131" s="19"/>
      <c r="AR1131" s="19"/>
      <c r="AS1131" s="19"/>
      <c r="AT1131" s="19"/>
      <c r="AU1131" s="19"/>
      <c r="AV1131" s="18"/>
      <c r="AW1131" s="18"/>
      <c r="AX1131" s="18"/>
      <c r="AY1131" s="18"/>
      <c r="AZ1131" s="20" t="s">
        <v>922</v>
      </c>
    </row>
    <row r="1132" spans="1:52" ht="67.7" customHeight="1">
      <c r="A1132" s="10" t="s">
        <v>874</v>
      </c>
      <c r="B1132" s="11" t="s">
        <v>835</v>
      </c>
      <c r="C1132" s="11" t="s">
        <v>83</v>
      </c>
      <c r="D1132" s="11" t="s">
        <v>45</v>
      </c>
      <c r="E1132" s="11" t="s">
        <v>875</v>
      </c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  <c r="P1132" s="11"/>
      <c r="Q1132" s="11"/>
      <c r="R1132" s="11"/>
      <c r="S1132" s="11"/>
      <c r="T1132" s="11"/>
      <c r="U1132" s="11"/>
      <c r="V1132" s="12"/>
      <c r="W1132" s="12"/>
      <c r="X1132" s="12"/>
      <c r="Y1132" s="12"/>
      <c r="Z1132" s="10" t="s">
        <v>874</v>
      </c>
      <c r="AA1132" s="13">
        <v>35682.450570000001</v>
      </c>
      <c r="AB1132" s="13"/>
      <c r="AC1132" s="13"/>
      <c r="AD1132" s="13"/>
      <c r="AE1132" s="13"/>
      <c r="AF1132" s="14"/>
      <c r="AG1132" s="14"/>
      <c r="AH1132" s="14"/>
      <c r="AI1132" s="14"/>
      <c r="AJ1132" s="14"/>
      <c r="AK1132" s="14"/>
      <c r="AL1132" s="14"/>
      <c r="AM1132" s="14"/>
      <c r="AN1132" s="14"/>
      <c r="AO1132" s="14"/>
      <c r="AP1132" s="14">
        <v>62840.6</v>
      </c>
      <c r="AQ1132" s="14"/>
      <c r="AR1132" s="14"/>
      <c r="AS1132" s="14"/>
      <c r="AT1132" s="14"/>
      <c r="AU1132" s="14">
        <v>62840.6</v>
      </c>
      <c r="AV1132" s="13"/>
      <c r="AW1132" s="13"/>
      <c r="AX1132" s="13"/>
      <c r="AY1132" s="13"/>
      <c r="AZ1132" s="10" t="s">
        <v>874</v>
      </c>
    </row>
    <row r="1133" spans="1:52" ht="33.75" customHeight="1">
      <c r="A1133" s="10" t="s">
        <v>923</v>
      </c>
      <c r="B1133" s="11" t="s">
        <v>835</v>
      </c>
      <c r="C1133" s="11" t="s">
        <v>83</v>
      </c>
      <c r="D1133" s="11" t="s">
        <v>45</v>
      </c>
      <c r="E1133" s="11" t="s">
        <v>924</v>
      </c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  <c r="P1133" s="11"/>
      <c r="Q1133" s="11"/>
      <c r="R1133" s="11"/>
      <c r="S1133" s="11"/>
      <c r="T1133" s="11"/>
      <c r="U1133" s="11"/>
      <c r="V1133" s="12"/>
      <c r="W1133" s="12"/>
      <c r="X1133" s="12"/>
      <c r="Y1133" s="12"/>
      <c r="Z1133" s="10" t="s">
        <v>923</v>
      </c>
      <c r="AA1133" s="14">
        <v>3530.31</v>
      </c>
      <c r="AB1133" s="13"/>
      <c r="AC1133" s="13"/>
      <c r="AD1133" s="13"/>
      <c r="AE1133" s="13"/>
      <c r="AF1133" s="14"/>
      <c r="AG1133" s="14"/>
      <c r="AH1133" s="14"/>
      <c r="AI1133" s="14"/>
      <c r="AJ1133" s="14"/>
      <c r="AK1133" s="14"/>
      <c r="AL1133" s="14"/>
      <c r="AM1133" s="14"/>
      <c r="AN1133" s="14"/>
      <c r="AO1133" s="14"/>
      <c r="AP1133" s="14"/>
      <c r="AQ1133" s="14"/>
      <c r="AR1133" s="14"/>
      <c r="AS1133" s="14"/>
      <c r="AT1133" s="14"/>
      <c r="AU1133" s="14"/>
      <c r="AV1133" s="13"/>
      <c r="AW1133" s="13"/>
      <c r="AX1133" s="13"/>
      <c r="AY1133" s="13"/>
      <c r="AZ1133" s="10" t="s">
        <v>923</v>
      </c>
    </row>
    <row r="1134" spans="1:52" ht="50.65" customHeight="1">
      <c r="A1134" s="10" t="s">
        <v>65</v>
      </c>
      <c r="B1134" s="11" t="s">
        <v>835</v>
      </c>
      <c r="C1134" s="11" t="s">
        <v>83</v>
      </c>
      <c r="D1134" s="11" t="s">
        <v>45</v>
      </c>
      <c r="E1134" s="11" t="s">
        <v>925</v>
      </c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  <c r="P1134" s="11"/>
      <c r="Q1134" s="11"/>
      <c r="R1134" s="11"/>
      <c r="S1134" s="11"/>
      <c r="T1134" s="11"/>
      <c r="U1134" s="11"/>
      <c r="V1134" s="12"/>
      <c r="W1134" s="12"/>
      <c r="X1134" s="12"/>
      <c r="Y1134" s="12"/>
      <c r="Z1134" s="10" t="s">
        <v>65</v>
      </c>
      <c r="AA1134" s="14">
        <v>3530.31</v>
      </c>
      <c r="AB1134" s="13"/>
      <c r="AC1134" s="13"/>
      <c r="AD1134" s="13"/>
      <c r="AE1134" s="13"/>
      <c r="AF1134" s="14"/>
      <c r="AG1134" s="14"/>
      <c r="AH1134" s="14"/>
      <c r="AI1134" s="14"/>
      <c r="AJ1134" s="14"/>
      <c r="AK1134" s="14"/>
      <c r="AL1134" s="14"/>
      <c r="AM1134" s="14"/>
      <c r="AN1134" s="14"/>
      <c r="AO1134" s="14"/>
      <c r="AP1134" s="14"/>
      <c r="AQ1134" s="14"/>
      <c r="AR1134" s="14"/>
      <c r="AS1134" s="14"/>
      <c r="AT1134" s="14"/>
      <c r="AU1134" s="14"/>
      <c r="AV1134" s="13"/>
      <c r="AW1134" s="13"/>
      <c r="AX1134" s="13"/>
      <c r="AY1134" s="13"/>
      <c r="AZ1134" s="10" t="s">
        <v>65</v>
      </c>
    </row>
    <row r="1135" spans="1:52" ht="84.6" customHeight="1">
      <c r="A1135" s="20" t="s">
        <v>67</v>
      </c>
      <c r="B1135" s="16" t="s">
        <v>835</v>
      </c>
      <c r="C1135" s="16" t="s">
        <v>83</v>
      </c>
      <c r="D1135" s="16" t="s">
        <v>45</v>
      </c>
      <c r="E1135" s="16" t="s">
        <v>925</v>
      </c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  <c r="R1135" s="16"/>
      <c r="S1135" s="16"/>
      <c r="T1135" s="16" t="s">
        <v>58</v>
      </c>
      <c r="U1135" s="16"/>
      <c r="V1135" s="17"/>
      <c r="W1135" s="17"/>
      <c r="X1135" s="17"/>
      <c r="Y1135" s="17"/>
      <c r="Z1135" s="20" t="s">
        <v>67</v>
      </c>
      <c r="AA1135" s="19">
        <v>3530.31</v>
      </c>
      <c r="AB1135" s="18"/>
      <c r="AC1135" s="18"/>
      <c r="AD1135" s="18"/>
      <c r="AE1135" s="18"/>
      <c r="AF1135" s="19"/>
      <c r="AG1135" s="19"/>
      <c r="AH1135" s="19"/>
      <c r="AI1135" s="19"/>
      <c r="AJ1135" s="19"/>
      <c r="AK1135" s="19"/>
      <c r="AL1135" s="19"/>
      <c r="AM1135" s="19"/>
      <c r="AN1135" s="19"/>
      <c r="AO1135" s="19"/>
      <c r="AP1135" s="19"/>
      <c r="AQ1135" s="19"/>
      <c r="AR1135" s="19"/>
      <c r="AS1135" s="19"/>
      <c r="AT1135" s="19"/>
      <c r="AU1135" s="19"/>
      <c r="AV1135" s="18"/>
      <c r="AW1135" s="18"/>
      <c r="AX1135" s="18"/>
      <c r="AY1135" s="18"/>
      <c r="AZ1135" s="20" t="s">
        <v>67</v>
      </c>
    </row>
    <row r="1136" spans="1:52" ht="50.65" customHeight="1">
      <c r="A1136" s="10" t="s">
        <v>876</v>
      </c>
      <c r="B1136" s="11" t="s">
        <v>835</v>
      </c>
      <c r="C1136" s="11" t="s">
        <v>83</v>
      </c>
      <c r="D1136" s="11" t="s">
        <v>45</v>
      </c>
      <c r="E1136" s="11" t="s">
        <v>877</v>
      </c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  <c r="P1136" s="11"/>
      <c r="Q1136" s="11"/>
      <c r="R1136" s="11"/>
      <c r="S1136" s="11"/>
      <c r="T1136" s="11"/>
      <c r="U1136" s="11"/>
      <c r="V1136" s="12"/>
      <c r="W1136" s="12"/>
      <c r="X1136" s="12"/>
      <c r="Y1136" s="12"/>
      <c r="Z1136" s="10" t="s">
        <v>876</v>
      </c>
      <c r="AA1136" s="13">
        <v>32152.14057</v>
      </c>
      <c r="AB1136" s="13"/>
      <c r="AC1136" s="13"/>
      <c r="AD1136" s="13"/>
      <c r="AE1136" s="13"/>
      <c r="AF1136" s="14"/>
      <c r="AG1136" s="14"/>
      <c r="AH1136" s="14"/>
      <c r="AI1136" s="14"/>
      <c r="AJ1136" s="14"/>
      <c r="AK1136" s="14"/>
      <c r="AL1136" s="14"/>
      <c r="AM1136" s="14"/>
      <c r="AN1136" s="14"/>
      <c r="AO1136" s="14"/>
      <c r="AP1136" s="14">
        <v>62840.6</v>
      </c>
      <c r="AQ1136" s="14"/>
      <c r="AR1136" s="14"/>
      <c r="AS1136" s="14"/>
      <c r="AT1136" s="14"/>
      <c r="AU1136" s="14">
        <v>62840.6</v>
      </c>
      <c r="AV1136" s="13"/>
      <c r="AW1136" s="13"/>
      <c r="AX1136" s="13"/>
      <c r="AY1136" s="13"/>
      <c r="AZ1136" s="10" t="s">
        <v>876</v>
      </c>
    </row>
    <row r="1137" spans="1:52" ht="33.75" customHeight="1">
      <c r="A1137" s="10" t="s">
        <v>878</v>
      </c>
      <c r="B1137" s="11" t="s">
        <v>835</v>
      </c>
      <c r="C1137" s="11" t="s">
        <v>83</v>
      </c>
      <c r="D1137" s="11" t="s">
        <v>45</v>
      </c>
      <c r="E1137" s="11" t="s">
        <v>879</v>
      </c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  <c r="P1137" s="11"/>
      <c r="Q1137" s="11"/>
      <c r="R1137" s="11"/>
      <c r="S1137" s="11"/>
      <c r="T1137" s="11"/>
      <c r="U1137" s="11"/>
      <c r="V1137" s="12"/>
      <c r="W1137" s="12"/>
      <c r="X1137" s="12"/>
      <c r="Y1137" s="12"/>
      <c r="Z1137" s="10" t="s">
        <v>878</v>
      </c>
      <c r="AA1137" s="13">
        <v>32152.14057</v>
      </c>
      <c r="AB1137" s="13"/>
      <c r="AC1137" s="13"/>
      <c r="AD1137" s="13"/>
      <c r="AE1137" s="13"/>
      <c r="AF1137" s="14"/>
      <c r="AG1137" s="14"/>
      <c r="AH1137" s="14"/>
      <c r="AI1137" s="14"/>
      <c r="AJ1137" s="14"/>
      <c r="AK1137" s="14"/>
      <c r="AL1137" s="14"/>
      <c r="AM1137" s="14"/>
      <c r="AN1137" s="14"/>
      <c r="AO1137" s="14"/>
      <c r="AP1137" s="14">
        <v>62840.6</v>
      </c>
      <c r="AQ1137" s="14"/>
      <c r="AR1137" s="14"/>
      <c r="AS1137" s="14"/>
      <c r="AT1137" s="14"/>
      <c r="AU1137" s="14">
        <v>62840.6</v>
      </c>
      <c r="AV1137" s="13"/>
      <c r="AW1137" s="13"/>
      <c r="AX1137" s="13"/>
      <c r="AY1137" s="13"/>
      <c r="AZ1137" s="10" t="s">
        <v>878</v>
      </c>
    </row>
    <row r="1138" spans="1:52" ht="67.7" customHeight="1">
      <c r="A1138" s="20" t="s">
        <v>880</v>
      </c>
      <c r="B1138" s="16" t="s">
        <v>835</v>
      </c>
      <c r="C1138" s="16" t="s">
        <v>83</v>
      </c>
      <c r="D1138" s="16" t="s">
        <v>45</v>
      </c>
      <c r="E1138" s="16" t="s">
        <v>879</v>
      </c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  <c r="R1138" s="16"/>
      <c r="S1138" s="16"/>
      <c r="T1138" s="16" t="s">
        <v>58</v>
      </c>
      <c r="U1138" s="16"/>
      <c r="V1138" s="17"/>
      <c r="W1138" s="17"/>
      <c r="X1138" s="17"/>
      <c r="Y1138" s="17"/>
      <c r="Z1138" s="20" t="s">
        <v>880</v>
      </c>
      <c r="AA1138" s="18">
        <v>32152.14057</v>
      </c>
      <c r="AB1138" s="18"/>
      <c r="AC1138" s="18"/>
      <c r="AD1138" s="18"/>
      <c r="AE1138" s="18"/>
      <c r="AF1138" s="19"/>
      <c r="AG1138" s="19"/>
      <c r="AH1138" s="19"/>
      <c r="AI1138" s="19"/>
      <c r="AJ1138" s="19"/>
      <c r="AK1138" s="19"/>
      <c r="AL1138" s="19"/>
      <c r="AM1138" s="19"/>
      <c r="AN1138" s="19"/>
      <c r="AO1138" s="19"/>
      <c r="AP1138" s="19">
        <v>62840.6</v>
      </c>
      <c r="AQ1138" s="19"/>
      <c r="AR1138" s="19"/>
      <c r="AS1138" s="19"/>
      <c r="AT1138" s="19"/>
      <c r="AU1138" s="19">
        <v>62840.6</v>
      </c>
      <c r="AV1138" s="18"/>
      <c r="AW1138" s="18"/>
      <c r="AX1138" s="18"/>
      <c r="AY1138" s="18"/>
      <c r="AZ1138" s="20" t="s">
        <v>880</v>
      </c>
    </row>
    <row r="1139" spans="1:52" ht="33.75" customHeight="1">
      <c r="A1139" s="9" t="s">
        <v>926</v>
      </c>
      <c r="B1139" s="4" t="s">
        <v>835</v>
      </c>
      <c r="C1139" s="4" t="s">
        <v>83</v>
      </c>
      <c r="D1139" s="4" t="s">
        <v>83</v>
      </c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6"/>
      <c r="W1139" s="6"/>
      <c r="X1139" s="6"/>
      <c r="Y1139" s="6"/>
      <c r="Z1139" s="9" t="s">
        <v>926</v>
      </c>
      <c r="AA1139" s="8">
        <v>22639</v>
      </c>
      <c r="AB1139" s="7"/>
      <c r="AC1139" s="7"/>
      <c r="AD1139" s="7"/>
      <c r="AE1139" s="7"/>
      <c r="AF1139" s="8"/>
      <c r="AG1139" s="8"/>
      <c r="AH1139" s="8"/>
      <c r="AI1139" s="8"/>
      <c r="AJ1139" s="8"/>
      <c r="AK1139" s="8"/>
      <c r="AL1139" s="8"/>
      <c r="AM1139" s="8"/>
      <c r="AN1139" s="8"/>
      <c r="AO1139" s="8"/>
      <c r="AP1139" s="8">
        <v>20571</v>
      </c>
      <c r="AQ1139" s="8"/>
      <c r="AR1139" s="8"/>
      <c r="AS1139" s="8"/>
      <c r="AT1139" s="8"/>
      <c r="AU1139" s="8">
        <v>20571</v>
      </c>
      <c r="AV1139" s="7"/>
      <c r="AW1139" s="7"/>
      <c r="AX1139" s="7"/>
      <c r="AY1139" s="7"/>
      <c r="AZ1139" s="9" t="s">
        <v>926</v>
      </c>
    </row>
    <row r="1140" spans="1:52" ht="84.6" customHeight="1">
      <c r="A1140" s="10" t="s">
        <v>192</v>
      </c>
      <c r="B1140" s="11" t="s">
        <v>835</v>
      </c>
      <c r="C1140" s="11" t="s">
        <v>83</v>
      </c>
      <c r="D1140" s="11" t="s">
        <v>83</v>
      </c>
      <c r="E1140" s="11" t="s">
        <v>193</v>
      </c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  <c r="P1140" s="11"/>
      <c r="Q1140" s="11"/>
      <c r="R1140" s="11"/>
      <c r="S1140" s="11"/>
      <c r="T1140" s="11"/>
      <c r="U1140" s="11"/>
      <c r="V1140" s="12"/>
      <c r="W1140" s="12"/>
      <c r="X1140" s="12"/>
      <c r="Y1140" s="12"/>
      <c r="Z1140" s="10" t="s">
        <v>192</v>
      </c>
      <c r="AA1140" s="14">
        <v>22639</v>
      </c>
      <c r="AB1140" s="13"/>
      <c r="AC1140" s="13"/>
      <c r="AD1140" s="13"/>
      <c r="AE1140" s="13"/>
      <c r="AF1140" s="14"/>
      <c r="AG1140" s="14"/>
      <c r="AH1140" s="14"/>
      <c r="AI1140" s="14"/>
      <c r="AJ1140" s="14"/>
      <c r="AK1140" s="14"/>
      <c r="AL1140" s="14"/>
      <c r="AM1140" s="14"/>
      <c r="AN1140" s="14"/>
      <c r="AO1140" s="14"/>
      <c r="AP1140" s="14">
        <v>20571</v>
      </c>
      <c r="AQ1140" s="14"/>
      <c r="AR1140" s="14"/>
      <c r="AS1140" s="14"/>
      <c r="AT1140" s="14"/>
      <c r="AU1140" s="14">
        <v>20571</v>
      </c>
      <c r="AV1140" s="13"/>
      <c r="AW1140" s="13"/>
      <c r="AX1140" s="13"/>
      <c r="AY1140" s="13"/>
      <c r="AZ1140" s="10" t="s">
        <v>192</v>
      </c>
    </row>
    <row r="1141" spans="1:52" ht="50.65" customHeight="1">
      <c r="A1141" s="10" t="s">
        <v>270</v>
      </c>
      <c r="B1141" s="11" t="s">
        <v>835</v>
      </c>
      <c r="C1141" s="11" t="s">
        <v>83</v>
      </c>
      <c r="D1141" s="11" t="s">
        <v>83</v>
      </c>
      <c r="E1141" s="11" t="s">
        <v>271</v>
      </c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  <c r="P1141" s="11"/>
      <c r="Q1141" s="11"/>
      <c r="R1141" s="11"/>
      <c r="S1141" s="11"/>
      <c r="T1141" s="11"/>
      <c r="U1141" s="11"/>
      <c r="V1141" s="12"/>
      <c r="W1141" s="12"/>
      <c r="X1141" s="12"/>
      <c r="Y1141" s="12"/>
      <c r="Z1141" s="10" t="s">
        <v>270</v>
      </c>
      <c r="AA1141" s="14">
        <v>22639</v>
      </c>
      <c r="AB1141" s="13"/>
      <c r="AC1141" s="13"/>
      <c r="AD1141" s="13"/>
      <c r="AE1141" s="13"/>
      <c r="AF1141" s="14"/>
      <c r="AG1141" s="14"/>
      <c r="AH1141" s="14"/>
      <c r="AI1141" s="14"/>
      <c r="AJ1141" s="14"/>
      <c r="AK1141" s="14"/>
      <c r="AL1141" s="14"/>
      <c r="AM1141" s="14"/>
      <c r="AN1141" s="14"/>
      <c r="AO1141" s="14"/>
      <c r="AP1141" s="14">
        <v>20571</v>
      </c>
      <c r="AQ1141" s="14"/>
      <c r="AR1141" s="14"/>
      <c r="AS1141" s="14"/>
      <c r="AT1141" s="14"/>
      <c r="AU1141" s="14">
        <v>20571</v>
      </c>
      <c r="AV1141" s="13"/>
      <c r="AW1141" s="13"/>
      <c r="AX1141" s="13"/>
      <c r="AY1141" s="13"/>
      <c r="AZ1141" s="10" t="s">
        <v>270</v>
      </c>
    </row>
    <row r="1142" spans="1:52" ht="50.65" customHeight="1">
      <c r="A1142" s="10" t="s">
        <v>764</v>
      </c>
      <c r="B1142" s="11" t="s">
        <v>835</v>
      </c>
      <c r="C1142" s="11" t="s">
        <v>83</v>
      </c>
      <c r="D1142" s="11" t="s">
        <v>83</v>
      </c>
      <c r="E1142" s="11" t="s">
        <v>836</v>
      </c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  <c r="P1142" s="11"/>
      <c r="Q1142" s="11"/>
      <c r="R1142" s="11"/>
      <c r="S1142" s="11"/>
      <c r="T1142" s="11"/>
      <c r="U1142" s="11"/>
      <c r="V1142" s="12"/>
      <c r="W1142" s="12"/>
      <c r="X1142" s="12"/>
      <c r="Y1142" s="12"/>
      <c r="Z1142" s="10" t="s">
        <v>764</v>
      </c>
      <c r="AA1142" s="14">
        <v>22639</v>
      </c>
      <c r="AB1142" s="13"/>
      <c r="AC1142" s="13"/>
      <c r="AD1142" s="13"/>
      <c r="AE1142" s="13"/>
      <c r="AF1142" s="14"/>
      <c r="AG1142" s="14"/>
      <c r="AH1142" s="14"/>
      <c r="AI1142" s="14"/>
      <c r="AJ1142" s="14"/>
      <c r="AK1142" s="14"/>
      <c r="AL1142" s="14"/>
      <c r="AM1142" s="14"/>
      <c r="AN1142" s="14"/>
      <c r="AO1142" s="14"/>
      <c r="AP1142" s="14">
        <v>20571</v>
      </c>
      <c r="AQ1142" s="14"/>
      <c r="AR1142" s="14"/>
      <c r="AS1142" s="14"/>
      <c r="AT1142" s="14"/>
      <c r="AU1142" s="14">
        <v>20571</v>
      </c>
      <c r="AV1142" s="13"/>
      <c r="AW1142" s="13"/>
      <c r="AX1142" s="13"/>
      <c r="AY1142" s="13"/>
      <c r="AZ1142" s="10" t="s">
        <v>764</v>
      </c>
    </row>
    <row r="1143" spans="1:52" ht="33.75" customHeight="1">
      <c r="A1143" s="10" t="s">
        <v>48</v>
      </c>
      <c r="B1143" s="11" t="s">
        <v>835</v>
      </c>
      <c r="C1143" s="11" t="s">
        <v>83</v>
      </c>
      <c r="D1143" s="11" t="s">
        <v>83</v>
      </c>
      <c r="E1143" s="11" t="s">
        <v>927</v>
      </c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  <c r="P1143" s="11"/>
      <c r="Q1143" s="11"/>
      <c r="R1143" s="11"/>
      <c r="S1143" s="11"/>
      <c r="T1143" s="11"/>
      <c r="U1143" s="11"/>
      <c r="V1143" s="12"/>
      <c r="W1143" s="12"/>
      <c r="X1143" s="12"/>
      <c r="Y1143" s="12"/>
      <c r="Z1143" s="10" t="s">
        <v>48</v>
      </c>
      <c r="AA1143" s="14">
        <v>22489.4</v>
      </c>
      <c r="AB1143" s="13"/>
      <c r="AC1143" s="13"/>
      <c r="AD1143" s="13"/>
      <c r="AE1143" s="13"/>
      <c r="AF1143" s="14"/>
      <c r="AG1143" s="14"/>
      <c r="AH1143" s="14"/>
      <c r="AI1143" s="14"/>
      <c r="AJ1143" s="14"/>
      <c r="AK1143" s="14"/>
      <c r="AL1143" s="14"/>
      <c r="AM1143" s="14"/>
      <c r="AN1143" s="14"/>
      <c r="AO1143" s="14"/>
      <c r="AP1143" s="14">
        <v>20421.400000000001</v>
      </c>
      <c r="AQ1143" s="14"/>
      <c r="AR1143" s="14"/>
      <c r="AS1143" s="14"/>
      <c r="AT1143" s="14"/>
      <c r="AU1143" s="14">
        <v>20421.400000000001</v>
      </c>
      <c r="AV1143" s="13"/>
      <c r="AW1143" s="13"/>
      <c r="AX1143" s="13"/>
      <c r="AY1143" s="13"/>
      <c r="AZ1143" s="10" t="s">
        <v>48</v>
      </c>
    </row>
    <row r="1144" spans="1:52" ht="67.7" customHeight="1">
      <c r="A1144" s="10" t="s">
        <v>50</v>
      </c>
      <c r="B1144" s="11" t="s">
        <v>835</v>
      </c>
      <c r="C1144" s="11" t="s">
        <v>83</v>
      </c>
      <c r="D1144" s="11" t="s">
        <v>83</v>
      </c>
      <c r="E1144" s="11" t="s">
        <v>928</v>
      </c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  <c r="P1144" s="11"/>
      <c r="Q1144" s="11"/>
      <c r="R1144" s="11"/>
      <c r="S1144" s="11"/>
      <c r="T1144" s="11"/>
      <c r="U1144" s="11"/>
      <c r="V1144" s="12"/>
      <c r="W1144" s="12"/>
      <c r="X1144" s="12"/>
      <c r="Y1144" s="12"/>
      <c r="Z1144" s="10" t="s">
        <v>50</v>
      </c>
      <c r="AA1144" s="14">
        <v>731.7</v>
      </c>
      <c r="AB1144" s="13"/>
      <c r="AC1144" s="13"/>
      <c r="AD1144" s="13"/>
      <c r="AE1144" s="13"/>
      <c r="AF1144" s="14"/>
      <c r="AG1144" s="14"/>
      <c r="AH1144" s="14"/>
      <c r="AI1144" s="14"/>
      <c r="AJ1144" s="14"/>
      <c r="AK1144" s="14"/>
      <c r="AL1144" s="14"/>
      <c r="AM1144" s="14"/>
      <c r="AN1144" s="14"/>
      <c r="AO1144" s="14"/>
      <c r="AP1144" s="14">
        <v>709.9</v>
      </c>
      <c r="AQ1144" s="14"/>
      <c r="AR1144" s="14"/>
      <c r="AS1144" s="14"/>
      <c r="AT1144" s="14"/>
      <c r="AU1144" s="14">
        <v>709.9</v>
      </c>
      <c r="AV1144" s="13"/>
      <c r="AW1144" s="13"/>
      <c r="AX1144" s="13"/>
      <c r="AY1144" s="13"/>
      <c r="AZ1144" s="10" t="s">
        <v>50</v>
      </c>
    </row>
    <row r="1145" spans="1:52" ht="97.5" customHeight="1">
      <c r="A1145" s="15" t="s">
        <v>52</v>
      </c>
      <c r="B1145" s="16" t="s">
        <v>835</v>
      </c>
      <c r="C1145" s="16" t="s">
        <v>83</v>
      </c>
      <c r="D1145" s="16" t="s">
        <v>83</v>
      </c>
      <c r="E1145" s="16" t="s">
        <v>928</v>
      </c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  <c r="R1145" s="16"/>
      <c r="S1145" s="16"/>
      <c r="T1145" s="16" t="s">
        <v>53</v>
      </c>
      <c r="U1145" s="16"/>
      <c r="V1145" s="17"/>
      <c r="W1145" s="17"/>
      <c r="X1145" s="17"/>
      <c r="Y1145" s="17"/>
      <c r="Z1145" s="15" t="s">
        <v>52</v>
      </c>
      <c r="AA1145" s="19">
        <v>731.7</v>
      </c>
      <c r="AB1145" s="18"/>
      <c r="AC1145" s="18"/>
      <c r="AD1145" s="18"/>
      <c r="AE1145" s="18"/>
      <c r="AF1145" s="19"/>
      <c r="AG1145" s="19"/>
      <c r="AH1145" s="19"/>
      <c r="AI1145" s="19"/>
      <c r="AJ1145" s="19"/>
      <c r="AK1145" s="19"/>
      <c r="AL1145" s="19"/>
      <c r="AM1145" s="19"/>
      <c r="AN1145" s="19"/>
      <c r="AO1145" s="19"/>
      <c r="AP1145" s="19">
        <v>709.9</v>
      </c>
      <c r="AQ1145" s="19"/>
      <c r="AR1145" s="19"/>
      <c r="AS1145" s="19"/>
      <c r="AT1145" s="19"/>
      <c r="AU1145" s="19">
        <v>709.9</v>
      </c>
      <c r="AV1145" s="18"/>
      <c r="AW1145" s="18"/>
      <c r="AX1145" s="18"/>
      <c r="AY1145" s="18"/>
      <c r="AZ1145" s="15" t="s">
        <v>52</v>
      </c>
    </row>
    <row r="1146" spans="1:52" ht="74.25" customHeight="1">
      <c r="A1146" s="10" t="s">
        <v>104</v>
      </c>
      <c r="B1146" s="11" t="s">
        <v>835</v>
      </c>
      <c r="C1146" s="11" t="s">
        <v>83</v>
      </c>
      <c r="D1146" s="11" t="s">
        <v>83</v>
      </c>
      <c r="E1146" s="11" t="s">
        <v>929</v>
      </c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  <c r="P1146" s="11"/>
      <c r="Q1146" s="11"/>
      <c r="R1146" s="11"/>
      <c r="S1146" s="11"/>
      <c r="T1146" s="11"/>
      <c r="U1146" s="11"/>
      <c r="V1146" s="12"/>
      <c r="W1146" s="12"/>
      <c r="X1146" s="12"/>
      <c r="Y1146" s="12"/>
      <c r="Z1146" s="10" t="s">
        <v>104</v>
      </c>
      <c r="AA1146" s="14">
        <v>19768</v>
      </c>
      <c r="AB1146" s="13"/>
      <c r="AC1146" s="13"/>
      <c r="AD1146" s="13"/>
      <c r="AE1146" s="13"/>
      <c r="AF1146" s="14"/>
      <c r="AG1146" s="14"/>
      <c r="AH1146" s="14"/>
      <c r="AI1146" s="14"/>
      <c r="AJ1146" s="14"/>
      <c r="AK1146" s="14"/>
      <c r="AL1146" s="14"/>
      <c r="AM1146" s="14"/>
      <c r="AN1146" s="14"/>
      <c r="AO1146" s="14"/>
      <c r="AP1146" s="14">
        <v>18675.400000000001</v>
      </c>
      <c r="AQ1146" s="14"/>
      <c r="AR1146" s="14"/>
      <c r="AS1146" s="14"/>
      <c r="AT1146" s="14"/>
      <c r="AU1146" s="14">
        <v>18675.400000000001</v>
      </c>
      <c r="AV1146" s="13"/>
      <c r="AW1146" s="13"/>
      <c r="AX1146" s="13"/>
      <c r="AY1146" s="13"/>
      <c r="AZ1146" s="10" t="s">
        <v>104</v>
      </c>
    </row>
    <row r="1147" spans="1:52" ht="87" customHeight="1">
      <c r="A1147" s="15" t="s">
        <v>106</v>
      </c>
      <c r="B1147" s="16" t="s">
        <v>835</v>
      </c>
      <c r="C1147" s="16" t="s">
        <v>83</v>
      </c>
      <c r="D1147" s="16" t="s">
        <v>83</v>
      </c>
      <c r="E1147" s="16" t="s">
        <v>929</v>
      </c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  <c r="R1147" s="16"/>
      <c r="S1147" s="16"/>
      <c r="T1147" s="16" t="s">
        <v>53</v>
      </c>
      <c r="U1147" s="16"/>
      <c r="V1147" s="17"/>
      <c r="W1147" s="17"/>
      <c r="X1147" s="17"/>
      <c r="Y1147" s="17"/>
      <c r="Z1147" s="15" t="s">
        <v>106</v>
      </c>
      <c r="AA1147" s="19">
        <v>19768</v>
      </c>
      <c r="AB1147" s="18"/>
      <c r="AC1147" s="18"/>
      <c r="AD1147" s="18"/>
      <c r="AE1147" s="18"/>
      <c r="AF1147" s="19"/>
      <c r="AG1147" s="19"/>
      <c r="AH1147" s="19"/>
      <c r="AI1147" s="19"/>
      <c r="AJ1147" s="19"/>
      <c r="AK1147" s="19"/>
      <c r="AL1147" s="19"/>
      <c r="AM1147" s="19"/>
      <c r="AN1147" s="19"/>
      <c r="AO1147" s="19"/>
      <c r="AP1147" s="19">
        <v>18675.400000000001</v>
      </c>
      <c r="AQ1147" s="19"/>
      <c r="AR1147" s="19"/>
      <c r="AS1147" s="19"/>
      <c r="AT1147" s="19"/>
      <c r="AU1147" s="19">
        <v>18675.400000000001</v>
      </c>
      <c r="AV1147" s="18"/>
      <c r="AW1147" s="18"/>
      <c r="AX1147" s="18"/>
      <c r="AY1147" s="18"/>
      <c r="AZ1147" s="15" t="s">
        <v>106</v>
      </c>
    </row>
    <row r="1148" spans="1:52" ht="67.7" customHeight="1">
      <c r="A1148" s="10" t="s">
        <v>54</v>
      </c>
      <c r="B1148" s="11" t="s">
        <v>835</v>
      </c>
      <c r="C1148" s="11" t="s">
        <v>83</v>
      </c>
      <c r="D1148" s="11" t="s">
        <v>83</v>
      </c>
      <c r="E1148" s="11" t="s">
        <v>930</v>
      </c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  <c r="V1148" s="12"/>
      <c r="W1148" s="12"/>
      <c r="X1148" s="12"/>
      <c r="Y1148" s="12"/>
      <c r="Z1148" s="10" t="s">
        <v>54</v>
      </c>
      <c r="AA1148" s="14">
        <v>1989.7</v>
      </c>
      <c r="AB1148" s="13"/>
      <c r="AC1148" s="13"/>
      <c r="AD1148" s="13"/>
      <c r="AE1148" s="13"/>
      <c r="AF1148" s="14"/>
      <c r="AG1148" s="14"/>
      <c r="AH1148" s="14"/>
      <c r="AI1148" s="14"/>
      <c r="AJ1148" s="14"/>
      <c r="AK1148" s="14"/>
      <c r="AL1148" s="14"/>
      <c r="AM1148" s="14"/>
      <c r="AN1148" s="14"/>
      <c r="AO1148" s="14"/>
      <c r="AP1148" s="14">
        <v>1036.0999999999999</v>
      </c>
      <c r="AQ1148" s="14"/>
      <c r="AR1148" s="14"/>
      <c r="AS1148" s="14"/>
      <c r="AT1148" s="14"/>
      <c r="AU1148" s="14">
        <v>1036.0999999999999</v>
      </c>
      <c r="AV1148" s="13"/>
      <c r="AW1148" s="13"/>
      <c r="AX1148" s="13"/>
      <c r="AY1148" s="13"/>
      <c r="AZ1148" s="10" t="s">
        <v>54</v>
      </c>
    </row>
    <row r="1149" spans="1:52" ht="100.5" customHeight="1">
      <c r="A1149" s="15" t="s">
        <v>56</v>
      </c>
      <c r="B1149" s="16" t="s">
        <v>835</v>
      </c>
      <c r="C1149" s="16" t="s">
        <v>83</v>
      </c>
      <c r="D1149" s="16" t="s">
        <v>83</v>
      </c>
      <c r="E1149" s="16" t="s">
        <v>930</v>
      </c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  <c r="R1149" s="16"/>
      <c r="S1149" s="16"/>
      <c r="T1149" s="16" t="s">
        <v>53</v>
      </c>
      <c r="U1149" s="16"/>
      <c r="V1149" s="17"/>
      <c r="W1149" s="17"/>
      <c r="X1149" s="17"/>
      <c r="Y1149" s="17"/>
      <c r="Z1149" s="15" t="s">
        <v>56</v>
      </c>
      <c r="AA1149" s="19">
        <v>21</v>
      </c>
      <c r="AB1149" s="18"/>
      <c r="AC1149" s="18"/>
      <c r="AD1149" s="18"/>
      <c r="AE1149" s="18"/>
      <c r="AF1149" s="19"/>
      <c r="AG1149" s="19"/>
      <c r="AH1149" s="19"/>
      <c r="AI1149" s="19"/>
      <c r="AJ1149" s="19"/>
      <c r="AK1149" s="19"/>
      <c r="AL1149" s="19"/>
      <c r="AM1149" s="19"/>
      <c r="AN1149" s="19"/>
      <c r="AO1149" s="19"/>
      <c r="AP1149" s="19">
        <v>21</v>
      </c>
      <c r="AQ1149" s="19"/>
      <c r="AR1149" s="19"/>
      <c r="AS1149" s="19"/>
      <c r="AT1149" s="19"/>
      <c r="AU1149" s="19">
        <v>21</v>
      </c>
      <c r="AV1149" s="18"/>
      <c r="AW1149" s="18"/>
      <c r="AX1149" s="18"/>
      <c r="AY1149" s="18"/>
      <c r="AZ1149" s="15" t="s">
        <v>56</v>
      </c>
    </row>
    <row r="1150" spans="1:52" ht="118.35" customHeight="1">
      <c r="A1150" s="20" t="s">
        <v>57</v>
      </c>
      <c r="B1150" s="16" t="s">
        <v>835</v>
      </c>
      <c r="C1150" s="16" t="s">
        <v>83</v>
      </c>
      <c r="D1150" s="16" t="s">
        <v>83</v>
      </c>
      <c r="E1150" s="16" t="s">
        <v>930</v>
      </c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  <c r="R1150" s="16"/>
      <c r="S1150" s="16"/>
      <c r="T1150" s="16" t="s">
        <v>58</v>
      </c>
      <c r="U1150" s="16"/>
      <c r="V1150" s="17"/>
      <c r="W1150" s="17"/>
      <c r="X1150" s="17"/>
      <c r="Y1150" s="17"/>
      <c r="Z1150" s="20" t="s">
        <v>57</v>
      </c>
      <c r="AA1150" s="19">
        <v>1935.7</v>
      </c>
      <c r="AB1150" s="18"/>
      <c r="AC1150" s="18"/>
      <c r="AD1150" s="18"/>
      <c r="AE1150" s="18"/>
      <c r="AF1150" s="19"/>
      <c r="AG1150" s="19"/>
      <c r="AH1150" s="19"/>
      <c r="AI1150" s="19"/>
      <c r="AJ1150" s="19"/>
      <c r="AK1150" s="19"/>
      <c r="AL1150" s="19"/>
      <c r="AM1150" s="19"/>
      <c r="AN1150" s="19"/>
      <c r="AO1150" s="19"/>
      <c r="AP1150" s="19">
        <v>1005.8</v>
      </c>
      <c r="AQ1150" s="19"/>
      <c r="AR1150" s="19"/>
      <c r="AS1150" s="19"/>
      <c r="AT1150" s="19"/>
      <c r="AU1150" s="19">
        <v>1005.8</v>
      </c>
      <c r="AV1150" s="18"/>
      <c r="AW1150" s="18"/>
      <c r="AX1150" s="18"/>
      <c r="AY1150" s="18"/>
      <c r="AZ1150" s="20" t="s">
        <v>57</v>
      </c>
    </row>
    <row r="1151" spans="1:52" ht="63.75" customHeight="1">
      <c r="A1151" s="20" t="s">
        <v>108</v>
      </c>
      <c r="B1151" s="16" t="s">
        <v>835</v>
      </c>
      <c r="C1151" s="16" t="s">
        <v>83</v>
      </c>
      <c r="D1151" s="16" t="s">
        <v>83</v>
      </c>
      <c r="E1151" s="16" t="s">
        <v>930</v>
      </c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  <c r="R1151" s="16"/>
      <c r="S1151" s="16"/>
      <c r="T1151" s="16" t="s">
        <v>70</v>
      </c>
      <c r="U1151" s="16"/>
      <c r="V1151" s="17"/>
      <c r="W1151" s="17"/>
      <c r="X1151" s="17"/>
      <c r="Y1151" s="17"/>
      <c r="Z1151" s="20" t="s">
        <v>108</v>
      </c>
      <c r="AA1151" s="19">
        <v>33</v>
      </c>
      <c r="AB1151" s="18"/>
      <c r="AC1151" s="18"/>
      <c r="AD1151" s="18"/>
      <c r="AE1151" s="18"/>
      <c r="AF1151" s="19"/>
      <c r="AG1151" s="19"/>
      <c r="AH1151" s="19"/>
      <c r="AI1151" s="19"/>
      <c r="AJ1151" s="19"/>
      <c r="AK1151" s="19"/>
      <c r="AL1151" s="19"/>
      <c r="AM1151" s="19"/>
      <c r="AN1151" s="19"/>
      <c r="AO1151" s="19"/>
      <c r="AP1151" s="19">
        <v>9.3000000000000007</v>
      </c>
      <c r="AQ1151" s="19"/>
      <c r="AR1151" s="19"/>
      <c r="AS1151" s="19"/>
      <c r="AT1151" s="19"/>
      <c r="AU1151" s="19">
        <v>9.3000000000000007</v>
      </c>
      <c r="AV1151" s="18"/>
      <c r="AW1151" s="18"/>
      <c r="AX1151" s="18"/>
      <c r="AY1151" s="18"/>
      <c r="AZ1151" s="20" t="s">
        <v>108</v>
      </c>
    </row>
    <row r="1152" spans="1:52" ht="50.65" customHeight="1">
      <c r="A1152" s="10" t="s">
        <v>931</v>
      </c>
      <c r="B1152" s="11" t="s">
        <v>835</v>
      </c>
      <c r="C1152" s="11" t="s">
        <v>83</v>
      </c>
      <c r="D1152" s="11" t="s">
        <v>83</v>
      </c>
      <c r="E1152" s="11" t="s">
        <v>932</v>
      </c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  <c r="P1152" s="11"/>
      <c r="Q1152" s="11"/>
      <c r="R1152" s="11"/>
      <c r="S1152" s="11"/>
      <c r="T1152" s="11"/>
      <c r="U1152" s="11"/>
      <c r="V1152" s="12"/>
      <c r="W1152" s="12"/>
      <c r="X1152" s="12"/>
      <c r="Y1152" s="12"/>
      <c r="Z1152" s="10" t="s">
        <v>931</v>
      </c>
      <c r="AA1152" s="14">
        <v>149.6</v>
      </c>
      <c r="AB1152" s="13"/>
      <c r="AC1152" s="13"/>
      <c r="AD1152" s="13"/>
      <c r="AE1152" s="13"/>
      <c r="AF1152" s="14"/>
      <c r="AG1152" s="14"/>
      <c r="AH1152" s="14"/>
      <c r="AI1152" s="14"/>
      <c r="AJ1152" s="14"/>
      <c r="AK1152" s="14"/>
      <c r="AL1152" s="14"/>
      <c r="AM1152" s="14"/>
      <c r="AN1152" s="14"/>
      <c r="AO1152" s="14"/>
      <c r="AP1152" s="14">
        <v>149.6</v>
      </c>
      <c r="AQ1152" s="14"/>
      <c r="AR1152" s="14"/>
      <c r="AS1152" s="14"/>
      <c r="AT1152" s="14"/>
      <c r="AU1152" s="14">
        <v>149.6</v>
      </c>
      <c r="AV1152" s="13"/>
      <c r="AW1152" s="13"/>
      <c r="AX1152" s="13"/>
      <c r="AY1152" s="13"/>
      <c r="AZ1152" s="10" t="s">
        <v>931</v>
      </c>
    </row>
    <row r="1153" spans="1:52" ht="80.25" customHeight="1">
      <c r="A1153" s="15" t="s">
        <v>933</v>
      </c>
      <c r="B1153" s="16" t="s">
        <v>835</v>
      </c>
      <c r="C1153" s="16" t="s">
        <v>83</v>
      </c>
      <c r="D1153" s="16" t="s">
        <v>83</v>
      </c>
      <c r="E1153" s="16" t="s">
        <v>932</v>
      </c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  <c r="R1153" s="16"/>
      <c r="S1153" s="16"/>
      <c r="T1153" s="16" t="s">
        <v>53</v>
      </c>
      <c r="U1153" s="16"/>
      <c r="V1153" s="17"/>
      <c r="W1153" s="17"/>
      <c r="X1153" s="17"/>
      <c r="Y1153" s="17"/>
      <c r="Z1153" s="15" t="s">
        <v>933</v>
      </c>
      <c r="AA1153" s="19">
        <v>140.1</v>
      </c>
      <c r="AB1153" s="18"/>
      <c r="AC1153" s="18"/>
      <c r="AD1153" s="18"/>
      <c r="AE1153" s="18"/>
      <c r="AF1153" s="19"/>
      <c r="AG1153" s="19"/>
      <c r="AH1153" s="19"/>
      <c r="AI1153" s="19"/>
      <c r="AJ1153" s="19"/>
      <c r="AK1153" s="19"/>
      <c r="AL1153" s="19"/>
      <c r="AM1153" s="19"/>
      <c r="AN1153" s="19"/>
      <c r="AO1153" s="19"/>
      <c r="AP1153" s="19">
        <v>140.1</v>
      </c>
      <c r="AQ1153" s="19"/>
      <c r="AR1153" s="19"/>
      <c r="AS1153" s="19"/>
      <c r="AT1153" s="19"/>
      <c r="AU1153" s="19">
        <v>140.1</v>
      </c>
      <c r="AV1153" s="18"/>
      <c r="AW1153" s="18"/>
      <c r="AX1153" s="18"/>
      <c r="AY1153" s="18"/>
      <c r="AZ1153" s="15" t="s">
        <v>933</v>
      </c>
    </row>
    <row r="1154" spans="1:52" ht="71.25" customHeight="1">
      <c r="A1154" s="20" t="s">
        <v>934</v>
      </c>
      <c r="B1154" s="16" t="s">
        <v>835</v>
      </c>
      <c r="C1154" s="16" t="s">
        <v>83</v>
      </c>
      <c r="D1154" s="16" t="s">
        <v>83</v>
      </c>
      <c r="E1154" s="16" t="s">
        <v>932</v>
      </c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  <c r="R1154" s="16"/>
      <c r="S1154" s="16"/>
      <c r="T1154" s="16" t="s">
        <v>58</v>
      </c>
      <c r="U1154" s="16"/>
      <c r="V1154" s="17"/>
      <c r="W1154" s="17"/>
      <c r="X1154" s="17"/>
      <c r="Y1154" s="17"/>
      <c r="Z1154" s="20" t="s">
        <v>934</v>
      </c>
      <c r="AA1154" s="19">
        <v>9.5</v>
      </c>
      <c r="AB1154" s="18"/>
      <c r="AC1154" s="18"/>
      <c r="AD1154" s="18"/>
      <c r="AE1154" s="18"/>
      <c r="AF1154" s="19"/>
      <c r="AG1154" s="19"/>
      <c r="AH1154" s="19"/>
      <c r="AI1154" s="19"/>
      <c r="AJ1154" s="19"/>
      <c r="AK1154" s="19"/>
      <c r="AL1154" s="19"/>
      <c r="AM1154" s="19"/>
      <c r="AN1154" s="19"/>
      <c r="AO1154" s="19"/>
      <c r="AP1154" s="19">
        <v>9.5</v>
      </c>
      <c r="AQ1154" s="19"/>
      <c r="AR1154" s="19"/>
      <c r="AS1154" s="19"/>
      <c r="AT1154" s="19"/>
      <c r="AU1154" s="19">
        <v>9.5</v>
      </c>
      <c r="AV1154" s="18"/>
      <c r="AW1154" s="18"/>
      <c r="AX1154" s="18"/>
      <c r="AY1154" s="18"/>
      <c r="AZ1154" s="20" t="s">
        <v>934</v>
      </c>
    </row>
    <row r="1155" spans="1:52" ht="16.899999999999999" customHeight="1">
      <c r="A1155" s="9" t="s">
        <v>80</v>
      </c>
      <c r="B1155" s="4" t="s">
        <v>835</v>
      </c>
      <c r="C1155" s="4" t="s">
        <v>81</v>
      </c>
      <c r="D1155" s="4" t="s">
        <v>43</v>
      </c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6"/>
      <c r="W1155" s="6"/>
      <c r="X1155" s="6"/>
      <c r="Y1155" s="6"/>
      <c r="Z1155" s="9" t="s">
        <v>80</v>
      </c>
      <c r="AA1155" s="8">
        <v>47.2</v>
      </c>
      <c r="AB1155" s="7"/>
      <c r="AC1155" s="7"/>
      <c r="AD1155" s="7"/>
      <c r="AE1155" s="7"/>
      <c r="AF1155" s="8"/>
      <c r="AG1155" s="8"/>
      <c r="AH1155" s="8"/>
      <c r="AI1155" s="8"/>
      <c r="AJ1155" s="8"/>
      <c r="AK1155" s="8"/>
      <c r="AL1155" s="8"/>
      <c r="AM1155" s="8"/>
      <c r="AN1155" s="8"/>
      <c r="AO1155" s="8"/>
      <c r="AP1155" s="8">
        <v>30</v>
      </c>
      <c r="AQ1155" s="8"/>
      <c r="AR1155" s="8"/>
      <c r="AS1155" s="8"/>
      <c r="AT1155" s="8"/>
      <c r="AU1155" s="8">
        <v>30</v>
      </c>
      <c r="AV1155" s="7"/>
      <c r="AW1155" s="7"/>
      <c r="AX1155" s="7"/>
      <c r="AY1155" s="7"/>
      <c r="AZ1155" s="9" t="s">
        <v>80</v>
      </c>
    </row>
    <row r="1156" spans="1:52" ht="50.65" customHeight="1">
      <c r="A1156" s="9" t="s">
        <v>82</v>
      </c>
      <c r="B1156" s="4" t="s">
        <v>835</v>
      </c>
      <c r="C1156" s="4" t="s">
        <v>81</v>
      </c>
      <c r="D1156" s="4" t="s">
        <v>83</v>
      </c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6"/>
      <c r="W1156" s="6"/>
      <c r="X1156" s="6"/>
      <c r="Y1156" s="6"/>
      <c r="Z1156" s="9" t="s">
        <v>82</v>
      </c>
      <c r="AA1156" s="8">
        <v>47.2</v>
      </c>
      <c r="AB1156" s="7"/>
      <c r="AC1156" s="7"/>
      <c r="AD1156" s="7"/>
      <c r="AE1156" s="7"/>
      <c r="AF1156" s="8"/>
      <c r="AG1156" s="8"/>
      <c r="AH1156" s="8"/>
      <c r="AI1156" s="8"/>
      <c r="AJ1156" s="8"/>
      <c r="AK1156" s="8"/>
      <c r="AL1156" s="8"/>
      <c r="AM1156" s="8"/>
      <c r="AN1156" s="8"/>
      <c r="AO1156" s="8"/>
      <c r="AP1156" s="8">
        <v>30</v>
      </c>
      <c r="AQ1156" s="8"/>
      <c r="AR1156" s="8"/>
      <c r="AS1156" s="8"/>
      <c r="AT1156" s="8"/>
      <c r="AU1156" s="8">
        <v>30</v>
      </c>
      <c r="AV1156" s="7"/>
      <c r="AW1156" s="7"/>
      <c r="AX1156" s="7"/>
      <c r="AY1156" s="7"/>
      <c r="AZ1156" s="9" t="s">
        <v>82</v>
      </c>
    </row>
    <row r="1157" spans="1:52" ht="84.6" customHeight="1">
      <c r="A1157" s="10" t="s">
        <v>192</v>
      </c>
      <c r="B1157" s="11" t="s">
        <v>835</v>
      </c>
      <c r="C1157" s="11" t="s">
        <v>81</v>
      </c>
      <c r="D1157" s="11" t="s">
        <v>83</v>
      </c>
      <c r="E1157" s="11" t="s">
        <v>193</v>
      </c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  <c r="P1157" s="11"/>
      <c r="Q1157" s="11"/>
      <c r="R1157" s="11"/>
      <c r="S1157" s="11"/>
      <c r="T1157" s="11"/>
      <c r="U1157" s="11"/>
      <c r="V1157" s="12"/>
      <c r="W1157" s="12"/>
      <c r="X1157" s="12"/>
      <c r="Y1157" s="12"/>
      <c r="Z1157" s="10" t="s">
        <v>192</v>
      </c>
      <c r="AA1157" s="14">
        <v>47.2</v>
      </c>
      <c r="AB1157" s="13"/>
      <c r="AC1157" s="13"/>
      <c r="AD1157" s="13"/>
      <c r="AE1157" s="13"/>
      <c r="AF1157" s="14"/>
      <c r="AG1157" s="14"/>
      <c r="AH1157" s="14"/>
      <c r="AI1157" s="14"/>
      <c r="AJ1157" s="14"/>
      <c r="AK1157" s="14"/>
      <c r="AL1157" s="14"/>
      <c r="AM1157" s="14"/>
      <c r="AN1157" s="14"/>
      <c r="AO1157" s="14"/>
      <c r="AP1157" s="14">
        <v>30</v>
      </c>
      <c r="AQ1157" s="14"/>
      <c r="AR1157" s="14"/>
      <c r="AS1157" s="14"/>
      <c r="AT1157" s="14"/>
      <c r="AU1157" s="14">
        <v>30</v>
      </c>
      <c r="AV1157" s="13"/>
      <c r="AW1157" s="13"/>
      <c r="AX1157" s="13"/>
      <c r="AY1157" s="13"/>
      <c r="AZ1157" s="10" t="s">
        <v>192</v>
      </c>
    </row>
    <row r="1158" spans="1:52" ht="50.65" customHeight="1">
      <c r="A1158" s="10" t="s">
        <v>270</v>
      </c>
      <c r="B1158" s="11" t="s">
        <v>835</v>
      </c>
      <c r="C1158" s="11" t="s">
        <v>81</v>
      </c>
      <c r="D1158" s="11" t="s">
        <v>83</v>
      </c>
      <c r="E1158" s="11" t="s">
        <v>271</v>
      </c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  <c r="P1158" s="11"/>
      <c r="Q1158" s="11"/>
      <c r="R1158" s="11"/>
      <c r="S1158" s="11"/>
      <c r="T1158" s="11"/>
      <c r="U1158" s="11"/>
      <c r="V1158" s="12"/>
      <c r="W1158" s="12"/>
      <c r="X1158" s="12"/>
      <c r="Y1158" s="12"/>
      <c r="Z1158" s="10" t="s">
        <v>270</v>
      </c>
      <c r="AA1158" s="14">
        <v>47.2</v>
      </c>
      <c r="AB1158" s="13"/>
      <c r="AC1158" s="13"/>
      <c r="AD1158" s="13"/>
      <c r="AE1158" s="13"/>
      <c r="AF1158" s="14"/>
      <c r="AG1158" s="14"/>
      <c r="AH1158" s="14"/>
      <c r="AI1158" s="14"/>
      <c r="AJ1158" s="14"/>
      <c r="AK1158" s="14"/>
      <c r="AL1158" s="14"/>
      <c r="AM1158" s="14"/>
      <c r="AN1158" s="14"/>
      <c r="AO1158" s="14"/>
      <c r="AP1158" s="14">
        <v>30</v>
      </c>
      <c r="AQ1158" s="14"/>
      <c r="AR1158" s="14"/>
      <c r="AS1158" s="14"/>
      <c r="AT1158" s="14"/>
      <c r="AU1158" s="14">
        <v>30</v>
      </c>
      <c r="AV1158" s="13"/>
      <c r="AW1158" s="13"/>
      <c r="AX1158" s="13"/>
      <c r="AY1158" s="13"/>
      <c r="AZ1158" s="10" t="s">
        <v>270</v>
      </c>
    </row>
    <row r="1159" spans="1:52" ht="50.65" customHeight="1">
      <c r="A1159" s="10" t="s">
        <v>764</v>
      </c>
      <c r="B1159" s="11" t="s">
        <v>835</v>
      </c>
      <c r="C1159" s="11" t="s">
        <v>81</v>
      </c>
      <c r="D1159" s="11" t="s">
        <v>83</v>
      </c>
      <c r="E1159" s="11" t="s">
        <v>836</v>
      </c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  <c r="P1159" s="11"/>
      <c r="Q1159" s="11"/>
      <c r="R1159" s="11"/>
      <c r="S1159" s="11"/>
      <c r="T1159" s="11"/>
      <c r="U1159" s="11"/>
      <c r="V1159" s="12"/>
      <c r="W1159" s="12"/>
      <c r="X1159" s="12"/>
      <c r="Y1159" s="12"/>
      <c r="Z1159" s="10" t="s">
        <v>764</v>
      </c>
      <c r="AA1159" s="14">
        <v>47.2</v>
      </c>
      <c r="AB1159" s="13"/>
      <c r="AC1159" s="13"/>
      <c r="AD1159" s="13"/>
      <c r="AE1159" s="13"/>
      <c r="AF1159" s="14"/>
      <c r="AG1159" s="14"/>
      <c r="AH1159" s="14"/>
      <c r="AI1159" s="14"/>
      <c r="AJ1159" s="14"/>
      <c r="AK1159" s="14"/>
      <c r="AL1159" s="14"/>
      <c r="AM1159" s="14"/>
      <c r="AN1159" s="14"/>
      <c r="AO1159" s="14"/>
      <c r="AP1159" s="14">
        <v>30</v>
      </c>
      <c r="AQ1159" s="14"/>
      <c r="AR1159" s="14"/>
      <c r="AS1159" s="14"/>
      <c r="AT1159" s="14"/>
      <c r="AU1159" s="14">
        <v>30</v>
      </c>
      <c r="AV1159" s="13"/>
      <c r="AW1159" s="13"/>
      <c r="AX1159" s="13"/>
      <c r="AY1159" s="13"/>
      <c r="AZ1159" s="10" t="s">
        <v>764</v>
      </c>
    </row>
    <row r="1160" spans="1:52" ht="33.75" customHeight="1">
      <c r="A1160" s="10" t="s">
        <v>48</v>
      </c>
      <c r="B1160" s="11" t="s">
        <v>835</v>
      </c>
      <c r="C1160" s="11" t="s">
        <v>81</v>
      </c>
      <c r="D1160" s="11" t="s">
        <v>83</v>
      </c>
      <c r="E1160" s="11" t="s">
        <v>927</v>
      </c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  <c r="P1160" s="11"/>
      <c r="Q1160" s="11"/>
      <c r="R1160" s="11"/>
      <c r="S1160" s="11"/>
      <c r="T1160" s="11"/>
      <c r="U1160" s="11"/>
      <c r="V1160" s="12"/>
      <c r="W1160" s="12"/>
      <c r="X1160" s="12"/>
      <c r="Y1160" s="12"/>
      <c r="Z1160" s="10" t="s">
        <v>48</v>
      </c>
      <c r="AA1160" s="14">
        <v>47.2</v>
      </c>
      <c r="AB1160" s="13"/>
      <c r="AC1160" s="13"/>
      <c r="AD1160" s="13"/>
      <c r="AE1160" s="13"/>
      <c r="AF1160" s="14"/>
      <c r="AG1160" s="14"/>
      <c r="AH1160" s="14"/>
      <c r="AI1160" s="14"/>
      <c r="AJ1160" s="14"/>
      <c r="AK1160" s="14"/>
      <c r="AL1160" s="14"/>
      <c r="AM1160" s="14"/>
      <c r="AN1160" s="14"/>
      <c r="AO1160" s="14"/>
      <c r="AP1160" s="14">
        <v>30</v>
      </c>
      <c r="AQ1160" s="14"/>
      <c r="AR1160" s="14"/>
      <c r="AS1160" s="14"/>
      <c r="AT1160" s="14"/>
      <c r="AU1160" s="14">
        <v>30</v>
      </c>
      <c r="AV1160" s="13"/>
      <c r="AW1160" s="13"/>
      <c r="AX1160" s="13"/>
      <c r="AY1160" s="13"/>
      <c r="AZ1160" s="10" t="s">
        <v>48</v>
      </c>
    </row>
    <row r="1161" spans="1:52" ht="67.7" customHeight="1">
      <c r="A1161" s="10" t="s">
        <v>54</v>
      </c>
      <c r="B1161" s="11" t="s">
        <v>835</v>
      </c>
      <c r="C1161" s="11" t="s">
        <v>81</v>
      </c>
      <c r="D1161" s="11" t="s">
        <v>83</v>
      </c>
      <c r="E1161" s="11" t="s">
        <v>930</v>
      </c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  <c r="P1161" s="11"/>
      <c r="Q1161" s="11"/>
      <c r="R1161" s="11"/>
      <c r="S1161" s="11"/>
      <c r="T1161" s="11"/>
      <c r="U1161" s="11"/>
      <c r="V1161" s="12"/>
      <c r="W1161" s="12"/>
      <c r="X1161" s="12"/>
      <c r="Y1161" s="12"/>
      <c r="Z1161" s="10" t="s">
        <v>54</v>
      </c>
      <c r="AA1161" s="14">
        <v>47.2</v>
      </c>
      <c r="AB1161" s="13"/>
      <c r="AC1161" s="13"/>
      <c r="AD1161" s="13"/>
      <c r="AE1161" s="13"/>
      <c r="AF1161" s="14"/>
      <c r="AG1161" s="14"/>
      <c r="AH1161" s="14"/>
      <c r="AI1161" s="14"/>
      <c r="AJ1161" s="14"/>
      <c r="AK1161" s="14"/>
      <c r="AL1161" s="14"/>
      <c r="AM1161" s="14"/>
      <c r="AN1161" s="14"/>
      <c r="AO1161" s="14"/>
      <c r="AP1161" s="14">
        <v>30</v>
      </c>
      <c r="AQ1161" s="14"/>
      <c r="AR1161" s="14"/>
      <c r="AS1161" s="14"/>
      <c r="AT1161" s="14"/>
      <c r="AU1161" s="14">
        <v>30</v>
      </c>
      <c r="AV1161" s="13"/>
      <c r="AW1161" s="13"/>
      <c r="AX1161" s="13"/>
      <c r="AY1161" s="13"/>
      <c r="AZ1161" s="10" t="s">
        <v>54</v>
      </c>
    </row>
    <row r="1162" spans="1:52" ht="72" customHeight="1">
      <c r="A1162" s="20" t="s">
        <v>57</v>
      </c>
      <c r="B1162" s="16" t="s">
        <v>835</v>
      </c>
      <c r="C1162" s="16" t="s">
        <v>81</v>
      </c>
      <c r="D1162" s="16" t="s">
        <v>83</v>
      </c>
      <c r="E1162" s="16" t="s">
        <v>930</v>
      </c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  <c r="R1162" s="16"/>
      <c r="S1162" s="16"/>
      <c r="T1162" s="16" t="s">
        <v>58</v>
      </c>
      <c r="U1162" s="16"/>
      <c r="V1162" s="17"/>
      <c r="W1162" s="17"/>
      <c r="X1162" s="17"/>
      <c r="Y1162" s="17"/>
      <c r="Z1162" s="20" t="s">
        <v>57</v>
      </c>
      <c r="AA1162" s="19">
        <v>47.2</v>
      </c>
      <c r="AB1162" s="18"/>
      <c r="AC1162" s="18"/>
      <c r="AD1162" s="18"/>
      <c r="AE1162" s="18"/>
      <c r="AF1162" s="19"/>
      <c r="AG1162" s="19"/>
      <c r="AH1162" s="19"/>
      <c r="AI1162" s="19"/>
      <c r="AJ1162" s="19"/>
      <c r="AK1162" s="19"/>
      <c r="AL1162" s="19"/>
      <c r="AM1162" s="19"/>
      <c r="AN1162" s="19"/>
      <c r="AO1162" s="19"/>
      <c r="AP1162" s="19">
        <v>30</v>
      </c>
      <c r="AQ1162" s="19"/>
      <c r="AR1162" s="19"/>
      <c r="AS1162" s="19"/>
      <c r="AT1162" s="19"/>
      <c r="AU1162" s="19">
        <v>30</v>
      </c>
      <c r="AV1162" s="18"/>
      <c r="AW1162" s="18"/>
      <c r="AX1162" s="18"/>
      <c r="AY1162" s="18"/>
      <c r="AZ1162" s="20" t="s">
        <v>57</v>
      </c>
    </row>
    <row r="1163" spans="1:52" ht="15"/>
  </sheetData>
  <mergeCells count="40">
    <mergeCell ref="AA1:AU15"/>
    <mergeCell ref="AO22:AO23"/>
    <mergeCell ref="AL22:AL23"/>
    <mergeCell ref="AM22:AM23"/>
    <mergeCell ref="AG22:AG23"/>
    <mergeCell ref="AH22:AH23"/>
    <mergeCell ref="AI22:AI23"/>
    <mergeCell ref="AJ22:AJ23"/>
    <mergeCell ref="AD22:AD23"/>
    <mergeCell ref="AC22:AC23"/>
    <mergeCell ref="A19:AZ19"/>
    <mergeCell ref="AX22:AX23"/>
    <mergeCell ref="AW22:AW23"/>
    <mergeCell ref="AR22:AR23"/>
    <mergeCell ref="AY22:AY23"/>
    <mergeCell ref="AT22:AT23"/>
    <mergeCell ref="AZ22:AZ23"/>
    <mergeCell ref="A22:A23"/>
    <mergeCell ref="Z22:Z23"/>
    <mergeCell ref="AK22:AK23"/>
    <mergeCell ref="AF22:AF23"/>
    <mergeCell ref="AA22:AA23"/>
    <mergeCell ref="AE22:AE23"/>
    <mergeCell ref="AB22:AB23"/>
    <mergeCell ref="AS22:AS23"/>
    <mergeCell ref="T22:T23"/>
    <mergeCell ref="E22:S23"/>
    <mergeCell ref="AV22:AV23"/>
    <mergeCell ref="AQ22:AQ23"/>
    <mergeCell ref="AN22:AN23"/>
    <mergeCell ref="D22:D23"/>
    <mergeCell ref="C22:C23"/>
    <mergeCell ref="B22:B23"/>
    <mergeCell ref="Y22:Y23"/>
    <mergeCell ref="X22:X23"/>
    <mergeCell ref="AU22:AU23"/>
    <mergeCell ref="V22:V23"/>
    <mergeCell ref="AP22:AP23"/>
    <mergeCell ref="U22:U23"/>
    <mergeCell ref="W22:W23"/>
  </mergeCells>
  <conditionalFormatting sqref="AA1">
    <cfRule type="cellIs" dxfId="5" priority="6" operator="lessThan">
      <formula>0</formula>
    </cfRule>
  </conditionalFormatting>
  <conditionalFormatting sqref="AA1">
    <cfRule type="cellIs" dxfId="4" priority="5" operator="lessThan">
      <formula>0</formula>
    </cfRule>
  </conditionalFormatting>
  <conditionalFormatting sqref="AA1">
    <cfRule type="cellIs" dxfId="3" priority="4" operator="lessThan">
      <formula>0</formula>
    </cfRule>
  </conditionalFormatting>
  <conditionalFormatting sqref="AA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AA1">
    <cfRule type="cellIs" dxfId="0" priority="1" operator="lessThan">
      <formula>0</formula>
    </cfRule>
  </conditionalFormatting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rep:2.53.0.502</dc:description>
  <cp:lastModifiedBy>lyukshina</cp:lastModifiedBy>
  <dcterms:created xsi:type="dcterms:W3CDTF">2021-08-26T09:23:46Z</dcterms:created>
  <dcterms:modified xsi:type="dcterms:W3CDTF">2021-08-26T12:41:29Z</dcterms:modified>
</cp:coreProperties>
</file>